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filterPrivacy="1"/>
  <bookViews>
    <workbookView xWindow="0" yWindow="0" windowWidth="22260" windowHeight="12645" activeTab="1"/>
  </bookViews>
  <sheets>
    <sheet name="Positive Cells" sheetId="1" r:id="rId1"/>
    <sheet name="Super-positive Cells" sheetId="2" r:id="rId2"/>
  </sheets>
  <externalReferences>
    <externalReference r:id="rId3"/>
    <externalReference r:id="rId4"/>
  </externalReferences>
  <definedNames>
    <definedName name="_xlnm._FilterDatabase" localSheetId="1" hidden="1">'Super-positive Cells'!$A$1:$I$2150</definedName>
    <definedName name="M_annotation">[1]Annotation!$B$2:$J$2468</definedName>
    <definedName name="M_DS2">[1]M_DS2_DEG!$B$2:$G$2438</definedName>
    <definedName name="Y_annotation">[2]Annotation!$B$2:$I$2045</definedName>
    <definedName name="Y_DS2">[2]Y_DS2_DEG!$B$2:$G$2135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<sst xmlns="http://schemas.openxmlformats.org/spreadsheetml/2006/main" count="15924" uniqueCount="4524">
  <si>
    <t>Id</t>
  </si>
  <si>
    <t>Negative</t>
  </si>
  <si>
    <t>Positive</t>
  </si>
  <si>
    <t>FoldChange</t>
  </si>
  <si>
    <t>log2FoldChange</t>
  </si>
  <si>
    <t>Regulation</t>
  </si>
  <si>
    <t>Sprot</t>
  </si>
  <si>
    <t>Toxprot</t>
  </si>
  <si>
    <t>Expression</t>
  </si>
  <si>
    <t>NVE15732</t>
  </si>
  <si>
    <t>NVE22019</t>
  </si>
  <si>
    <t>NVE1276</t>
  </si>
  <si>
    <t>NVE4689</t>
  </si>
  <si>
    <t>NVE5133</t>
  </si>
  <si>
    <t>NVE8844</t>
  </si>
  <si>
    <t>NVE531</t>
  </si>
  <si>
    <t>NVE23222</t>
  </si>
  <si>
    <t>NVE1663</t>
  </si>
  <si>
    <t>NVE8846</t>
  </si>
  <si>
    <t>NVE22513</t>
  </si>
  <si>
    <t>NVE22462</t>
  </si>
  <si>
    <t>NVE5947</t>
  </si>
  <si>
    <t>NVE13282</t>
  </si>
  <si>
    <t>NVE22148</t>
  </si>
  <si>
    <t>NVE4416</t>
  </si>
  <si>
    <t>NVE22034</t>
  </si>
  <si>
    <t>NVE7945</t>
  </si>
  <si>
    <t>NVE16646</t>
  </si>
  <si>
    <t>NVE18960</t>
  </si>
  <si>
    <t>NVE15733</t>
  </si>
  <si>
    <t>NVE10800</t>
  </si>
  <si>
    <t>NVE8088</t>
  </si>
  <si>
    <t>NVE9606</t>
  </si>
  <si>
    <t>NVE21509</t>
  </si>
  <si>
    <t>NVE24290</t>
  </si>
  <si>
    <t>NVE19036</t>
  </si>
  <si>
    <t>NVE900</t>
  </si>
  <si>
    <t>NVE24294</t>
  </si>
  <si>
    <t>NVE4847</t>
  </si>
  <si>
    <t>NVE10252</t>
  </si>
  <si>
    <t>NVE23986</t>
  </si>
  <si>
    <t>NVE1495</t>
  </si>
  <si>
    <t>NVE18961</t>
  </si>
  <si>
    <t>NVE4205</t>
  </si>
  <si>
    <t>NVE7082</t>
  </si>
  <si>
    <t>NVE22130</t>
  </si>
  <si>
    <t>NVE25772</t>
  </si>
  <si>
    <t>NVE11748</t>
  </si>
  <si>
    <t>NVE1494</t>
  </si>
  <si>
    <t>NVE16876</t>
  </si>
  <si>
    <t>NVE14207</t>
  </si>
  <si>
    <t>NVE19482</t>
  </si>
  <si>
    <t>NVE19127</t>
  </si>
  <si>
    <t>NVE19366</t>
  </si>
  <si>
    <t>NVE18959</t>
  </si>
  <si>
    <t>NVE18950</t>
  </si>
  <si>
    <t>NVE24426</t>
  </si>
  <si>
    <t>NVE16823</t>
  </si>
  <si>
    <t>NVE161</t>
  </si>
  <si>
    <t>NVE5487</t>
  </si>
  <si>
    <t>NVE16074</t>
  </si>
  <si>
    <t>NVE11749</t>
  </si>
  <si>
    <t>NVE529</t>
  </si>
  <si>
    <t>NVE11984</t>
  </si>
  <si>
    <t>NVE16183</t>
  </si>
  <si>
    <t>NVE19283</t>
  </si>
  <si>
    <t>NVE3605</t>
  </si>
  <si>
    <t>NVE19484</t>
  </si>
  <si>
    <t>NVE160</t>
  </si>
  <si>
    <t>NVE901</t>
  </si>
  <si>
    <t>NVE3483</t>
  </si>
  <si>
    <t>NVE24289</t>
  </si>
  <si>
    <t>NVE7520</t>
  </si>
  <si>
    <t>NVE25318</t>
  </si>
  <si>
    <t>NVE14859</t>
  </si>
  <si>
    <t>NVE25263</t>
  </si>
  <si>
    <t>NVE15943</t>
  </si>
  <si>
    <t>NVE10898</t>
  </si>
  <si>
    <t>NVE8356</t>
  </si>
  <si>
    <t>NVE25314</t>
  </si>
  <si>
    <t>NVE9763</t>
  </si>
  <si>
    <t>NVE17754</t>
  </si>
  <si>
    <t>NVE13538</t>
  </si>
  <si>
    <t>NVE530</t>
  </si>
  <si>
    <t>NVE17878</t>
  </si>
  <si>
    <t>NVE22151</t>
  </si>
  <si>
    <t>NVE19128</t>
  </si>
  <si>
    <t>NVE23337</t>
  </si>
  <si>
    <t>NVE3007</t>
  </si>
  <si>
    <t>NVE11985</t>
  </si>
  <si>
    <t>NVE8917</t>
  </si>
  <si>
    <t>NVE2680</t>
  </si>
  <si>
    <t>NVE18259</t>
  </si>
  <si>
    <t>NVE5421</t>
  </si>
  <si>
    <t>NVE1234</t>
  </si>
  <si>
    <t>NVE7002</t>
  </si>
  <si>
    <t>NVE6906</t>
  </si>
  <si>
    <t>NVE5785</t>
  </si>
  <si>
    <t>NVE7126</t>
  </si>
  <si>
    <t>NVE2064</t>
  </si>
  <si>
    <t>NVE2456</t>
  </si>
  <si>
    <t>NVE20077</t>
  </si>
  <si>
    <t>NVE19183</t>
  </si>
  <si>
    <t>NVE18138</t>
  </si>
  <si>
    <t>NVE527</t>
  </si>
  <si>
    <t>NVE11311</t>
  </si>
  <si>
    <t>NVE22150</t>
  </si>
  <si>
    <t>NVE6151</t>
  </si>
  <si>
    <t>NVE26034</t>
  </si>
  <si>
    <t>NVE996</t>
  </si>
  <si>
    <t>NVE17236</t>
  </si>
  <si>
    <t>NVE9584</t>
  </si>
  <si>
    <t>NVE12608</t>
  </si>
  <si>
    <t>NVE26153</t>
  </si>
  <si>
    <t>NVE24179</t>
  </si>
  <si>
    <t>NVE15402</t>
  </si>
  <si>
    <t>NVE12609</t>
  </si>
  <si>
    <t>NVE17241</t>
  </si>
  <si>
    <t>NVE526</t>
  </si>
  <si>
    <t>NVE19182</t>
  </si>
  <si>
    <t>NVE5154</t>
  </si>
  <si>
    <t>NVE9828</t>
  </si>
  <si>
    <t>NVE25569</t>
  </si>
  <si>
    <t>NVE12334</t>
  </si>
  <si>
    <t>NVE896</t>
  </si>
  <si>
    <t>NVE19315</t>
  </si>
  <si>
    <t>NVE22154</t>
  </si>
  <si>
    <t>NVE14362</t>
  </si>
  <si>
    <t>NVE19814</t>
  </si>
  <si>
    <t>NVE17479</t>
  </si>
  <si>
    <t>NVE20329</t>
  </si>
  <si>
    <t>NVE18955</t>
  </si>
  <si>
    <t>NVE7993</t>
  </si>
  <si>
    <t>NVE3662</t>
  </si>
  <si>
    <t>NVE12386</t>
  </si>
  <si>
    <t>NVE2673</t>
  </si>
  <si>
    <t>NVE25590</t>
  </si>
  <si>
    <t>NVE11308</t>
  </si>
  <si>
    <t>NVE18971</t>
  </si>
  <si>
    <t>NVE4372</t>
  </si>
  <si>
    <t>NVE8021</t>
  </si>
  <si>
    <t>NVE10324</t>
  </si>
  <si>
    <t>NVE25008</t>
  </si>
  <si>
    <t>NVE3644</t>
  </si>
  <si>
    <t>NVE15772</t>
  </si>
  <si>
    <t>NVE1605</t>
  </si>
  <si>
    <t>NVE20247</t>
  </si>
  <si>
    <t>NVE20684</t>
  </si>
  <si>
    <t>NVE7910</t>
  </si>
  <si>
    <t>NVE1277</t>
  </si>
  <si>
    <t>NVE22143</t>
  </si>
  <si>
    <t>NVE26174</t>
  </si>
  <si>
    <t>NVE2901</t>
  </si>
  <si>
    <t>NVE18968</t>
  </si>
  <si>
    <t>NVE12607</t>
  </si>
  <si>
    <t>NVE23218</t>
  </si>
  <si>
    <t>NVE6185</t>
  </si>
  <si>
    <t>NVE13546</t>
  </si>
  <si>
    <t>NVE6184</t>
  </si>
  <si>
    <t>NVE10742</t>
  </si>
  <si>
    <t>NVE16112</t>
  </si>
  <si>
    <t>NVE25816</t>
  </si>
  <si>
    <t>NVE19041</t>
  </si>
  <si>
    <t>NVE10794</t>
  </si>
  <si>
    <t>NVE8855</t>
  </si>
  <si>
    <t>NVE3579</t>
  </si>
  <si>
    <t>NVE15776</t>
  </si>
  <si>
    <t>NVE18958</t>
  </si>
  <si>
    <t>NVE4226</t>
  </si>
  <si>
    <t>NVE21919</t>
  </si>
  <si>
    <t>NVE3839</t>
  </si>
  <si>
    <t>NVE4723</t>
  </si>
  <si>
    <t>NVE4457</t>
  </si>
  <si>
    <t>NVE14462</t>
  </si>
  <si>
    <t>NVE9787</t>
  </si>
  <si>
    <t>NVE24075</t>
  </si>
  <si>
    <t>NVE135</t>
  </si>
  <si>
    <t>NVE11707</t>
  </si>
  <si>
    <t>NVE24825</t>
  </si>
  <si>
    <t>NVE17480</t>
  </si>
  <si>
    <t>NVE523</t>
  </si>
  <si>
    <t>NVE3843</t>
  </si>
  <si>
    <t>NVE15774</t>
  </si>
  <si>
    <t>NVE9458</t>
  </si>
  <si>
    <t>NVE3424</t>
  </si>
  <si>
    <t>NVE15860</t>
  </si>
  <si>
    <t>NVE10071</t>
  </si>
  <si>
    <t>NVE1236</t>
  </si>
  <si>
    <t>NVE15836</t>
  </si>
  <si>
    <t>NVE6109</t>
  </si>
  <si>
    <t>NVE3046</t>
  </si>
  <si>
    <t>NVE21150</t>
  </si>
  <si>
    <t>NVE25112</t>
  </si>
  <si>
    <t>NVE10565</t>
  </si>
  <si>
    <t>NVE18480</t>
  </si>
  <si>
    <t>NVE8371</t>
  </si>
  <si>
    <t>NVE8223</t>
  </si>
  <si>
    <t>NVE16086</t>
  </si>
  <si>
    <t>NVE13855</t>
  </si>
  <si>
    <t>NVE19213</t>
  </si>
  <si>
    <t>NVE23196</t>
  </si>
  <si>
    <t>NVE21061</t>
  </si>
  <si>
    <t>NVE24309</t>
  </si>
  <si>
    <t>NVE10241</t>
  </si>
  <si>
    <t>NVE19314</t>
  </si>
  <si>
    <t>NVE12083</t>
  </si>
  <si>
    <t>NVE3795</t>
  </si>
  <si>
    <t>NVE20500</t>
  </si>
  <si>
    <t>NVE3423</t>
  </si>
  <si>
    <t>NVE13172</t>
  </si>
  <si>
    <t>NVE15773</t>
  </si>
  <si>
    <t>NVE2426</t>
  </si>
  <si>
    <t>NVE8569</t>
  </si>
  <si>
    <t>NVE10535</t>
  </si>
  <si>
    <t>NVE3404</t>
  </si>
  <si>
    <t>NVE3641</t>
  </si>
  <si>
    <t>NVE16007</t>
  </si>
  <si>
    <t>NVE16849</t>
  </si>
  <si>
    <t>NVE13055</t>
  </si>
  <si>
    <t>NVE9417</t>
  </si>
  <si>
    <t>NVE15248</t>
  </si>
  <si>
    <t>NVE18737</t>
  </si>
  <si>
    <t>NVE21151</t>
  </si>
  <si>
    <t>NVE4122</t>
  </si>
  <si>
    <t>NVE25910</t>
  </si>
  <si>
    <t>NVE26200</t>
  </si>
  <si>
    <t>NVE8113</t>
  </si>
  <si>
    <t>NVE2017</t>
  </si>
  <si>
    <t>NVE21105</t>
  </si>
  <si>
    <t>NVE8154</t>
  </si>
  <si>
    <t>NVE857</t>
  </si>
  <si>
    <t>NVE16534</t>
  </si>
  <si>
    <t>NVE1601</t>
  </si>
  <si>
    <t>NVE10637</t>
  </si>
  <si>
    <t>NVE25290</t>
  </si>
  <si>
    <t>NVE2756</t>
  </si>
  <si>
    <t>NVE16375</t>
  </si>
  <si>
    <t>NVE4225</t>
  </si>
  <si>
    <t>NVE18976</t>
  </si>
  <si>
    <t>NVE1769</t>
  </si>
  <si>
    <t>NVE5663</t>
  </si>
  <si>
    <t>NVE20928</t>
  </si>
  <si>
    <t>NVE10153</t>
  </si>
  <si>
    <t>NVE20930</t>
  </si>
  <si>
    <t>NVE5672</t>
  </si>
  <si>
    <t>NVE22514</t>
  </si>
  <si>
    <t>NVE9156</t>
  </si>
  <si>
    <t>NVE11877</t>
  </si>
  <si>
    <t>NVE16413</t>
  </si>
  <si>
    <t>NVE1244</t>
  </si>
  <si>
    <t>NVE4671</t>
  </si>
  <si>
    <t>NVE18170</t>
  </si>
  <si>
    <t>NVE16015</t>
  </si>
  <si>
    <t>NVE25818</t>
  </si>
  <si>
    <t>NVE2682</t>
  </si>
  <si>
    <t>NVE1387</t>
  </si>
  <si>
    <t>NVE21880</t>
  </si>
  <si>
    <t>NVE22045</t>
  </si>
  <si>
    <t>NVE10947</t>
  </si>
  <si>
    <t>NVE18020</t>
  </si>
  <si>
    <t>NVE4959</t>
  </si>
  <si>
    <t>NVE12081</t>
  </si>
  <si>
    <t>NVE18957</t>
  </si>
  <si>
    <t>NVE2629</t>
  </si>
  <si>
    <t>NVE18920</t>
  </si>
  <si>
    <t>NVE10070</t>
  </si>
  <si>
    <t>NVE16845</t>
  </si>
  <si>
    <t>NVE11673</t>
  </si>
  <si>
    <t>NVE17058</t>
  </si>
  <si>
    <t>NVE3132</t>
  </si>
  <si>
    <t>NVE19483</t>
  </si>
  <si>
    <t>NVE19368</t>
  </si>
  <si>
    <t>NVE2944</t>
  </si>
  <si>
    <t>NVE18593</t>
  </si>
  <si>
    <t>NVE8554</t>
  </si>
  <si>
    <t>NVE25485</t>
  </si>
  <si>
    <t>NVE3406</t>
  </si>
  <si>
    <t>NVE18738</t>
  </si>
  <si>
    <t>NVE2959</t>
  </si>
  <si>
    <t>NVE3052</t>
  </si>
  <si>
    <t>NVE8852</t>
  </si>
  <si>
    <t>NVE21313</t>
  </si>
  <si>
    <t>NVE8334</t>
  </si>
  <si>
    <t>NVE15088</t>
  </si>
  <si>
    <t>NVE26170</t>
  </si>
  <si>
    <t>NVE24695</t>
  </si>
  <si>
    <t>NVE12930</t>
  </si>
  <si>
    <t>NVE18492</t>
  </si>
  <si>
    <t>NVE24823</t>
  </si>
  <si>
    <t>NVE13986</t>
  </si>
  <si>
    <t>NVE23867</t>
  </si>
  <si>
    <t>NVE15801</t>
  </si>
  <si>
    <t>NVE7591</t>
  </si>
  <si>
    <t>NVE17048</t>
  </si>
  <si>
    <t>NVE15679</t>
  </si>
  <si>
    <t>NVE22463</t>
  </si>
  <si>
    <t>NVE5608</t>
  </si>
  <si>
    <t>NVE1235</t>
  </si>
  <si>
    <t>NVE5730</t>
  </si>
  <si>
    <t>NVE3642</t>
  </si>
  <si>
    <t>NVE17593</t>
  </si>
  <si>
    <t>NVE11674</t>
  </si>
  <si>
    <t>NVE5437</t>
  </si>
  <si>
    <t>NVE19696</t>
  </si>
  <si>
    <t>NVE2049</t>
  </si>
  <si>
    <t>NVE11675</t>
  </si>
  <si>
    <t>NVE24076</t>
  </si>
  <si>
    <t>NVE16464</t>
  </si>
  <si>
    <t>NVE18009</t>
  </si>
  <si>
    <t>NVE24188</t>
  </si>
  <si>
    <t>NVE10004</t>
  </si>
  <si>
    <t>NVE8628</t>
  </si>
  <si>
    <t>NVE19606</t>
  </si>
  <si>
    <t>NVE23288</t>
  </si>
  <si>
    <t>NVE19791</t>
  </si>
  <si>
    <t>NVE25697</t>
  </si>
  <si>
    <t>NVE23566</t>
  </si>
  <si>
    <t>NVE710</t>
  </si>
  <si>
    <t>NVE15840</t>
  </si>
  <si>
    <t>NVE24822</t>
  </si>
  <si>
    <t>NVE24789</t>
  </si>
  <si>
    <t>NVE24809</t>
  </si>
  <si>
    <t>NVE23051</t>
  </si>
  <si>
    <t>NVE6410</t>
  </si>
  <si>
    <t>NVE18540</t>
  </si>
  <si>
    <t>NVE5452</t>
  </si>
  <si>
    <t>NVE17382</t>
  </si>
  <si>
    <t>NVE24810</t>
  </si>
  <si>
    <t>NVE9850</t>
  </si>
  <si>
    <t>NVE22440</t>
  </si>
  <si>
    <t>NVE18539</t>
  </si>
  <si>
    <t>NVE20126</t>
  </si>
  <si>
    <t>NVE18953</t>
  </si>
  <si>
    <t>NVE22898</t>
  </si>
  <si>
    <t>NVE24486</t>
  </si>
  <si>
    <t>NVE24206</t>
  </si>
  <si>
    <t>NVE18541</t>
  </si>
  <si>
    <t>NVE2084</t>
  </si>
  <si>
    <t>NVE5670</t>
  </si>
  <si>
    <t>NVE19436</t>
  </si>
  <si>
    <t>NVE4675</t>
  </si>
  <si>
    <t>NVE17861</t>
  </si>
  <si>
    <t>NVE1271</t>
  </si>
  <si>
    <t>NVE6478</t>
  </si>
  <si>
    <t>NVE5853</t>
  </si>
  <si>
    <t>NVE2563</t>
  </si>
  <si>
    <t>NVE15705</t>
  </si>
  <si>
    <t>NVE19037</t>
  </si>
  <si>
    <t>NVE16791</t>
  </si>
  <si>
    <t>NVE16580</t>
  </si>
  <si>
    <t>NVE25658</t>
  </si>
  <si>
    <t>NVE12928</t>
  </si>
  <si>
    <t>NVE11071</t>
  </si>
  <si>
    <t>NVE7276</t>
  </si>
  <si>
    <t>NVE10640</t>
  </si>
  <si>
    <t>NVE18538</t>
  </si>
  <si>
    <t>NVE2179</t>
  </si>
  <si>
    <t>NVE5664</t>
  </si>
  <si>
    <t>NVE5438</t>
  </si>
  <si>
    <t>NVE24395</t>
  </si>
  <si>
    <t>NVE2417</t>
  </si>
  <si>
    <t>NVE11004</t>
  </si>
  <si>
    <t>NVE14902</t>
  </si>
  <si>
    <t>NVE4672</t>
  </si>
  <si>
    <t>NVE4719</t>
  </si>
  <si>
    <t>NVE4856</t>
  </si>
  <si>
    <t>NVE9354</t>
  </si>
  <si>
    <t>NVE7117</t>
  </si>
  <si>
    <t>NVE20550</t>
  </si>
  <si>
    <t>NVE11158</t>
  </si>
  <si>
    <t>NVE17562</t>
  </si>
  <si>
    <t>NVE15238</t>
  </si>
  <si>
    <t>NVE9678</t>
  </si>
  <si>
    <t>NVE2015</t>
  </si>
  <si>
    <t>NVE13879</t>
  </si>
  <si>
    <t>NVE2274</t>
  </si>
  <si>
    <t>NVE19343</t>
  </si>
  <si>
    <t>NVE11760</t>
  </si>
  <si>
    <t>NVE22139</t>
  </si>
  <si>
    <t>NVE3804</t>
  </si>
  <si>
    <t>NVE19084</t>
  </si>
  <si>
    <t>NVE21501</t>
  </si>
  <si>
    <t>NVE13051</t>
  </si>
  <si>
    <t>NVE253</t>
  </si>
  <si>
    <t>NVE23205</t>
  </si>
  <si>
    <t>NVE10949</t>
  </si>
  <si>
    <t>NVE22380</t>
  </si>
  <si>
    <t>NVE709</t>
  </si>
  <si>
    <t>NVE14311</t>
  </si>
  <si>
    <t>NVE8329</t>
  </si>
  <si>
    <t>NVE10598</t>
  </si>
  <si>
    <t>NVE26057</t>
  </si>
  <si>
    <t>NVE25657</t>
  </si>
  <si>
    <t>NVE5666</t>
  </si>
  <si>
    <t>NVE22714</t>
  </si>
  <si>
    <t>NVE10539</t>
  </si>
  <si>
    <t>NVE5777</t>
  </si>
  <si>
    <t>NVE13087</t>
  </si>
  <si>
    <t>NVE21289</t>
  </si>
  <si>
    <t>NVE10323</t>
  </si>
  <si>
    <t>NVE18456</t>
  </si>
  <si>
    <t>NVE1486</t>
  </si>
  <si>
    <t>NVE23479</t>
  </si>
  <si>
    <t>NVE18550</t>
  </si>
  <si>
    <t>NVE14237</t>
  </si>
  <si>
    <t>NVE17415</t>
  </si>
  <si>
    <t>NVE7493</t>
  </si>
  <si>
    <t>NVE7404</t>
  </si>
  <si>
    <t>NVE47</t>
  </si>
  <si>
    <t>NVE10466</t>
  </si>
  <si>
    <t>NVE18056</t>
  </si>
  <si>
    <t>NVE12938</t>
  </si>
  <si>
    <t>NVE1558</t>
  </si>
  <si>
    <t>NVE18954</t>
  </si>
  <si>
    <t>NVE8500</t>
  </si>
  <si>
    <t>NVE17117</t>
  </si>
  <si>
    <t>NVE19580</t>
  </si>
  <si>
    <t>NVE25994</t>
  </si>
  <si>
    <t>NVE1028</t>
  </si>
  <si>
    <t>NVE8411</t>
  </si>
  <si>
    <t>NVE19113</t>
  </si>
  <si>
    <t>NVE21104</t>
  </si>
  <si>
    <t>NVE21828</t>
  </si>
  <si>
    <t>NVE19039</t>
  </si>
  <si>
    <t>NVE3089</t>
  </si>
  <si>
    <t>NVE20669</t>
  </si>
  <si>
    <t>NVE22304</t>
  </si>
  <si>
    <t>NVE21242</t>
  </si>
  <si>
    <t>NVE19552</t>
  </si>
  <si>
    <t>NVE8851</t>
  </si>
  <si>
    <t>NVE9607</t>
  </si>
  <si>
    <t>NVE11829</t>
  </si>
  <si>
    <t>NVE217</t>
  </si>
  <si>
    <t>NVE19040</t>
  </si>
  <si>
    <t>NVE4054</t>
  </si>
  <si>
    <t>NVE142</t>
  </si>
  <si>
    <t>NVE3840</t>
  </si>
  <si>
    <t>NVE13427</t>
  </si>
  <si>
    <t>NVE3090</t>
  </si>
  <si>
    <t>NVE11772</t>
  </si>
  <si>
    <t>NVE17938</t>
  </si>
  <si>
    <t>NVE18733</t>
  </si>
  <si>
    <t>NVE13057</t>
  </si>
  <si>
    <t>NVE16514</t>
  </si>
  <si>
    <t>NVE1697</t>
  </si>
  <si>
    <t>NVE9732</t>
  </si>
  <si>
    <t>NVE16163</t>
  </si>
  <si>
    <t>NVE1270</t>
  </si>
  <si>
    <t>NVE16128</t>
  </si>
  <si>
    <t>NVE19233</t>
  </si>
  <si>
    <t>NVE547</t>
  </si>
  <si>
    <t>NVE5234</t>
  </si>
  <si>
    <t>NVE9906</t>
  </si>
  <si>
    <t>NVE19615</t>
  </si>
  <si>
    <t>NVE11866</t>
  </si>
  <si>
    <t>NVE5927</t>
  </si>
  <si>
    <t>NVE24474</t>
  </si>
  <si>
    <t>NVE15853</t>
  </si>
  <si>
    <t>NVE2432</t>
  </si>
  <si>
    <t>NVE4855</t>
  </si>
  <si>
    <t>NVE18542</t>
  </si>
  <si>
    <t>NVE19609</t>
  </si>
  <si>
    <t>NVE5500</t>
  </si>
  <si>
    <t>NVE4045</t>
  </si>
  <si>
    <t>NVE18974</t>
  </si>
  <si>
    <t>NVE12857</t>
  </si>
  <si>
    <t>NVE3845</t>
  </si>
  <si>
    <t>NVE14411</t>
  </si>
  <si>
    <t>NVE25957</t>
  </si>
  <si>
    <t>NVE20065</t>
  </si>
  <si>
    <t>NVE1557</t>
  </si>
  <si>
    <t>NVE3012</t>
  </si>
  <si>
    <t>NVE16415</t>
  </si>
  <si>
    <t>NVE19258</t>
  </si>
  <si>
    <t>NVE541</t>
  </si>
  <si>
    <t>NVE11514</t>
  </si>
  <si>
    <t>NVE2467</t>
  </si>
  <si>
    <t>NVE22697</t>
  </si>
  <si>
    <t>NVE23216</t>
  </si>
  <si>
    <t>NVE3844</t>
  </si>
  <si>
    <t>NVE3769</t>
  </si>
  <si>
    <t>NVE20437</t>
  </si>
  <si>
    <t>NVE9377</t>
  </si>
  <si>
    <t>NVE3524</t>
  </si>
  <si>
    <t>NVE16645</t>
  </si>
  <si>
    <t>NVE25554</t>
  </si>
  <si>
    <t>NVE16166</t>
  </si>
  <si>
    <t>NVE13428</t>
  </si>
  <si>
    <t>NVE2195</t>
  </si>
  <si>
    <t>NVE12154</t>
  </si>
  <si>
    <t>NVE22046</t>
  </si>
  <si>
    <t>NVE456</t>
  </si>
  <si>
    <t>NVE16097</t>
  </si>
  <si>
    <t>NVE2609</t>
  </si>
  <si>
    <t>NVE16001</t>
  </si>
  <si>
    <t>NVE16204</t>
  </si>
  <si>
    <t>NVE21825</t>
  </si>
  <si>
    <t>NVE18544</t>
  </si>
  <si>
    <t>NVE5139</t>
  </si>
  <si>
    <t>NVE5784</t>
  </si>
  <si>
    <t>NVE24304</t>
  </si>
  <si>
    <t>NVE12020</t>
  </si>
  <si>
    <t>NVE26064</t>
  </si>
  <si>
    <t>NVE3559</t>
  </si>
  <si>
    <t>NVE548</t>
  </si>
  <si>
    <t>NVE24195</t>
  </si>
  <si>
    <t>NVE5198</t>
  </si>
  <si>
    <t>NVE22474</t>
  </si>
  <si>
    <t>NVE14167</t>
  </si>
  <si>
    <t>NVE21832</t>
  </si>
  <si>
    <t>NVE4034</t>
  </si>
  <si>
    <t>NVE7496</t>
  </si>
  <si>
    <t>NVE19038</t>
  </si>
  <si>
    <t>NVE7659</t>
  </si>
  <si>
    <t>NVE22295</t>
  </si>
  <si>
    <t>NVE3821</t>
  </si>
  <si>
    <t>NVE8335</t>
  </si>
  <si>
    <t>NVE23343</t>
  </si>
  <si>
    <t>NVE14924</t>
  </si>
  <si>
    <t>NVE7714</t>
  </si>
  <si>
    <t>NVE20314</t>
  </si>
  <si>
    <t>NVE15255</t>
  </si>
  <si>
    <t>NVE18395</t>
  </si>
  <si>
    <t>NVE16790</t>
  </si>
  <si>
    <t>NVE20189</t>
  </si>
  <si>
    <t>NVE23915</t>
  </si>
  <si>
    <t>NVE23050</t>
  </si>
  <si>
    <t>NVE43</t>
  </si>
  <si>
    <t>NVE9964</t>
  </si>
  <si>
    <t>NVE6019</t>
  </si>
  <si>
    <t>NVE276</t>
  </si>
  <si>
    <t>NVE12190</t>
  </si>
  <si>
    <t>NVE12831</t>
  </si>
  <si>
    <t>NVE17250</t>
  </si>
  <si>
    <t>NVE9725</t>
  </si>
  <si>
    <t>NVE4052</t>
  </si>
  <si>
    <t>NVE7766</t>
  </si>
  <si>
    <t>NVE5658</t>
  </si>
  <si>
    <t>NVE17561</t>
  </si>
  <si>
    <t>NVE5413</t>
  </si>
  <si>
    <t>NVE14932</t>
  </si>
  <si>
    <t>NVE7803</t>
  </si>
  <si>
    <t>NVE17622</t>
  </si>
  <si>
    <t>NVE22755</t>
  </si>
  <si>
    <t>NVE18693</t>
  </si>
  <si>
    <t>NVE16752</t>
  </si>
  <si>
    <t>NVE12267</t>
  </si>
  <si>
    <t>NVE22493</t>
  </si>
  <si>
    <t>NVE25616</t>
  </si>
  <si>
    <t>NVE7053</t>
  </si>
  <si>
    <t>NVE20002</t>
  </si>
  <si>
    <t>NVE10322</t>
  </si>
  <si>
    <t>NVE11773</t>
  </si>
  <si>
    <t>NVE13579</t>
  </si>
  <si>
    <t>NVE8024</t>
  </si>
  <si>
    <t>NVE12087</t>
  </si>
  <si>
    <t>NVE25239</t>
  </si>
  <si>
    <t>NVE11362</t>
  </si>
  <si>
    <t>NVE12723</t>
  </si>
  <si>
    <t>NVE8640</t>
  </si>
  <si>
    <t>NVE13352</t>
  </si>
  <si>
    <t>NVE21246</t>
  </si>
  <si>
    <t>NVE24836</t>
  </si>
  <si>
    <t>NVE14162</t>
  </si>
  <si>
    <t>NVE13226</t>
  </si>
  <si>
    <t>NVE5014</t>
  </si>
  <si>
    <t>NVE7575</t>
  </si>
  <si>
    <t>NVE15463</t>
  </si>
  <si>
    <t>NVE4730</t>
  </si>
  <si>
    <t>NVE19504</t>
  </si>
  <si>
    <t>NVE12912</t>
  </si>
  <si>
    <t>NVE13901</t>
  </si>
  <si>
    <t>NVE7532</t>
  </si>
  <si>
    <t>NVE11746</t>
  </si>
  <si>
    <t>NVE12554</t>
  </si>
  <si>
    <t>NVE10319</t>
  </si>
  <si>
    <t>NVE15703</t>
  </si>
  <si>
    <t>NVE5892</t>
  </si>
  <si>
    <t>NVE11517</t>
  </si>
  <si>
    <t>NVE18716</t>
  </si>
  <si>
    <t>NVE13182</t>
  </si>
  <si>
    <t>NVE13938</t>
  </si>
  <si>
    <t>NVE23302</t>
  </si>
  <si>
    <t>NVE22587</t>
  </si>
  <si>
    <t>NVE19612</t>
  </si>
  <si>
    <t>NVE1530</t>
  </si>
  <si>
    <t>NVE12086</t>
  </si>
  <si>
    <t>NVE6691</t>
  </si>
  <si>
    <t>NVE16205</t>
  </si>
  <si>
    <t>NVE16359</t>
  </si>
  <si>
    <t>NVE602</t>
  </si>
  <si>
    <t>NVE21414</t>
  </si>
  <si>
    <t>NVE313</t>
  </si>
  <si>
    <t>NVE12196</t>
  </si>
  <si>
    <t>NVE23992</t>
  </si>
  <si>
    <t>NVE2738</t>
  </si>
  <si>
    <t>NVE20668</t>
  </si>
  <si>
    <t>NVE10321</t>
  </si>
  <si>
    <t>NVE14765</t>
  </si>
  <si>
    <t>NVE17213</t>
  </si>
  <si>
    <t>NVE13116</t>
  </si>
  <si>
    <t>NVE14257</t>
  </si>
  <si>
    <t>NVE2153</t>
  </si>
  <si>
    <t>NVE16450</t>
  </si>
  <si>
    <t>NVE1939</t>
  </si>
  <si>
    <t>NVE18771</t>
  </si>
  <si>
    <t>NVE8201</t>
  </si>
  <si>
    <t>NVE10733</t>
  </si>
  <si>
    <t>NVE8182</t>
  </si>
  <si>
    <t>NVE3643</t>
  </si>
  <si>
    <t>NVE14923</t>
  </si>
  <si>
    <t>NVE15527</t>
  </si>
  <si>
    <t>NVE4717</t>
  </si>
  <si>
    <t>NVE19990</t>
  </si>
  <si>
    <t>NVE20929</t>
  </si>
  <si>
    <t>NVE14419</t>
  </si>
  <si>
    <t>NVE9239</t>
  </si>
  <si>
    <t>NVE342</t>
  </si>
  <si>
    <t>NVE1950</t>
  </si>
  <si>
    <t>NVE8661</t>
  </si>
  <si>
    <t>NVE14164</t>
  </si>
  <si>
    <t>NVE53</t>
  </si>
  <si>
    <t>NVE15576</t>
  </si>
  <si>
    <t>NVE18985</t>
  </si>
  <si>
    <t>NVE26184</t>
  </si>
  <si>
    <t>NVE1824</t>
  </si>
  <si>
    <t>NVE25456</t>
  </si>
  <si>
    <t>NVE26033</t>
  </si>
  <si>
    <t>NVE26196</t>
  </si>
  <si>
    <t>NVE8288</t>
  </si>
  <si>
    <t>NVE1969</t>
  </si>
  <si>
    <t>NVE8226</t>
  </si>
  <si>
    <t>NVE1294</t>
  </si>
  <si>
    <t>NVE4102</t>
  </si>
  <si>
    <t>NVE10970</t>
  </si>
  <si>
    <t>NVE14933</t>
  </si>
  <si>
    <t>NVE10026</t>
  </si>
  <si>
    <t>NVE6863</t>
  </si>
  <si>
    <t>NVE15861</t>
  </si>
  <si>
    <t>NVE14132</t>
  </si>
  <si>
    <t>NVE6865</t>
  </si>
  <si>
    <t>NVE22471</t>
  </si>
  <si>
    <t>NVE26183</t>
  </si>
  <si>
    <t>NVE17665</t>
  </si>
  <si>
    <t>NVE26100</t>
  </si>
  <si>
    <t>NVE1287</t>
  </si>
  <si>
    <t>NVE314</t>
  </si>
  <si>
    <t>NVE13073</t>
  </si>
  <si>
    <t>NVE12931</t>
  </si>
  <si>
    <t>NVE12726</t>
  </si>
  <si>
    <t>NVE21749</t>
  </si>
  <si>
    <t>NVE12524</t>
  </si>
  <si>
    <t>NVE5888</t>
  </si>
  <si>
    <t>NVE25260</t>
  </si>
  <si>
    <t>NVE21797</t>
  </si>
  <si>
    <t>NVE23599</t>
  </si>
  <si>
    <t>NVE8013</t>
  </si>
  <si>
    <t>NVE19374</t>
  </si>
  <si>
    <t>NVE26218</t>
  </si>
  <si>
    <t>NVE6179</t>
  </si>
  <si>
    <t>NVE6269</t>
  </si>
  <si>
    <t>NVE6116</t>
  </si>
  <si>
    <t>NVE19277</t>
  </si>
  <si>
    <t>NVE7080</t>
  </si>
  <si>
    <t>NVE24652</t>
  </si>
  <si>
    <t>NVE16203</t>
  </si>
  <si>
    <t>NVE22473</t>
  </si>
  <si>
    <t>NVE13072</t>
  </si>
  <si>
    <t>NVE4055</t>
  </si>
  <si>
    <t>NVE6279</t>
  </si>
  <si>
    <t>NVE8081</t>
  </si>
  <si>
    <t>NVE18038</t>
  </si>
  <si>
    <t>NVE11374</t>
  </si>
  <si>
    <t>NVE15239</t>
  </si>
  <si>
    <t>NVE9263</t>
  </si>
  <si>
    <t>NVE25217</t>
  </si>
  <si>
    <t>NVE17252</t>
  </si>
  <si>
    <t>NVE2180</t>
  </si>
  <si>
    <t>NVE12983</t>
  </si>
  <si>
    <t>NVE23133</t>
  </si>
  <si>
    <t>NVE17663</t>
  </si>
  <si>
    <t>NVE15494</t>
  </si>
  <si>
    <t>NVE9608</t>
  </si>
  <si>
    <t>NVE4053</t>
  </si>
  <si>
    <t>NVE11665</t>
  </si>
  <si>
    <t>NVE13523</t>
  </si>
  <si>
    <t>NVE10950</t>
  </si>
  <si>
    <t>NVE8133</t>
  </si>
  <si>
    <t>NVE6265</t>
  </si>
  <si>
    <t>NVE12712</t>
  </si>
  <si>
    <t>NVE2035</t>
  </si>
  <si>
    <t>NVE9452</t>
  </si>
  <si>
    <t>NVE5900</t>
  </si>
  <si>
    <t>NVE24564</t>
  </si>
  <si>
    <t>NVE9779</t>
  </si>
  <si>
    <t>NVE2983</t>
  </si>
  <si>
    <t>NVE533</t>
  </si>
  <si>
    <t>NVE9451</t>
  </si>
  <si>
    <t>NVE7737</t>
  </si>
  <si>
    <t>NVE23921</t>
  </si>
  <si>
    <t>NVE17664</t>
  </si>
  <si>
    <t>NVE773</t>
  </si>
  <si>
    <t>NVE21580</t>
  </si>
  <si>
    <t>NVE7490</t>
  </si>
  <si>
    <t>NVE20902</t>
  </si>
  <si>
    <t>NVE26099</t>
  </si>
  <si>
    <t>NVE20724</t>
  </si>
  <si>
    <t>NVE15609</t>
  </si>
  <si>
    <t>NVE1407</t>
  </si>
  <si>
    <t>NVE22232</t>
  </si>
  <si>
    <t>NVE16312</t>
  </si>
  <si>
    <t>NVE989</t>
  </si>
  <si>
    <t>NVE16195</t>
  </si>
  <si>
    <t>NVE9336</t>
  </si>
  <si>
    <t>NVE8941</t>
  </si>
  <si>
    <t>NVE10627</t>
  </si>
  <si>
    <t>NVE13713</t>
  </si>
  <si>
    <t>NVE18651</t>
  </si>
  <si>
    <t>NVE18982</t>
  </si>
  <si>
    <t>NVE20872</t>
  </si>
  <si>
    <t>NVE19321</t>
  </si>
  <si>
    <t>NVE18086</t>
  </si>
  <si>
    <t>NVE3190</t>
  </si>
  <si>
    <t>NVE6442</t>
  </si>
  <si>
    <t>NVE17691</t>
  </si>
  <si>
    <t>NVE25781</t>
  </si>
  <si>
    <t>NVE6692</t>
  </si>
  <si>
    <t>NVE22047</t>
  </si>
  <si>
    <t>NVE6059</t>
  </si>
  <si>
    <t>NVE8948</t>
  </si>
  <si>
    <t>NVE10976</t>
  </si>
  <si>
    <t>NVE25322</t>
  </si>
  <si>
    <t>NVE16106</t>
  </si>
  <si>
    <t>NVE24706</t>
  </si>
  <si>
    <t>NVE8271</t>
  </si>
  <si>
    <t>NVE24403</t>
  </si>
  <si>
    <t>NVE10333</t>
  </si>
  <si>
    <t>NVE22392</t>
  </si>
  <si>
    <t>NVE15567</t>
  </si>
  <si>
    <t>NVE6142</t>
  </si>
  <si>
    <t>NVE2273</t>
  </si>
  <si>
    <t>NVE5323</t>
  </si>
  <si>
    <t>NVE24215</t>
  </si>
  <si>
    <t>NVE21755</t>
  </si>
  <si>
    <t>NVE26007</t>
  </si>
  <si>
    <t>NVE140</t>
  </si>
  <si>
    <t>NVE5499</t>
  </si>
  <si>
    <t>NVE25013</t>
  </si>
  <si>
    <t>NVE3300</t>
  </si>
  <si>
    <t>NVE15568</t>
  </si>
  <si>
    <t>NVE22058</t>
  </si>
  <si>
    <t>NVE24606</t>
  </si>
  <si>
    <t>NVE23440</t>
  </si>
  <si>
    <t>NVE7831</t>
  </si>
  <si>
    <t>NVE6187</t>
  </si>
  <si>
    <t>NVE19800</t>
  </si>
  <si>
    <t>NVE26176</t>
  </si>
  <si>
    <t>NVE2150</t>
  </si>
  <si>
    <t>NVE26181</t>
  </si>
  <si>
    <t>NVE8858</t>
  </si>
  <si>
    <t>NVE12170</t>
  </si>
  <si>
    <t>NVE19532</t>
  </si>
  <si>
    <t>NVE12901</t>
  </si>
  <si>
    <t>NVE9238</t>
  </si>
  <si>
    <t>NVE1087</t>
  </si>
  <si>
    <t>NVE3900</t>
  </si>
  <si>
    <t>NVE10564</t>
  </si>
  <si>
    <t>NVE19388</t>
  </si>
  <si>
    <t>NVE14313</t>
  </si>
  <si>
    <t>NVE7074</t>
  </si>
  <si>
    <t>NVE25753</t>
  </si>
  <si>
    <t>NVE1017</t>
  </si>
  <si>
    <t>NVE18261</t>
  </si>
  <si>
    <t>NVE24835</t>
  </si>
  <si>
    <t>NVE3357</t>
  </si>
  <si>
    <t>NVE21118</t>
  </si>
  <si>
    <t>NVE17335</t>
  </si>
  <si>
    <t>NVE1592</t>
  </si>
  <si>
    <t>NVE13704</t>
  </si>
  <si>
    <t>NVE9412</t>
  </si>
  <si>
    <t>NVE3525</t>
  </si>
  <si>
    <t>NVE13028</t>
  </si>
  <si>
    <t>NVE14526</t>
  </si>
  <si>
    <t>NVE17195</t>
  </si>
  <si>
    <t>NVE8153</t>
  </si>
  <si>
    <t>NVE24752</t>
  </si>
  <si>
    <t>NVE934</t>
  </si>
  <si>
    <t>NVE1742</t>
  </si>
  <si>
    <t>NVE18688</t>
  </si>
  <si>
    <t>NVE18949</t>
  </si>
  <si>
    <t>NVE21040</t>
  </si>
  <si>
    <t>NVE7697</t>
  </si>
  <si>
    <t>NVE13917</t>
  </si>
  <si>
    <t>NVE17625</t>
  </si>
  <si>
    <t>NVE12860</t>
  </si>
  <si>
    <t>NVE7332</t>
  </si>
  <si>
    <t>NVE12970</t>
  </si>
  <si>
    <t>NVE3152</t>
  </si>
  <si>
    <t>NVE7116</t>
  </si>
  <si>
    <t>NVE14968</t>
  </si>
  <si>
    <t>NVE23729</t>
  </si>
  <si>
    <t>NVE13543</t>
  </si>
  <si>
    <t>NVE1140</t>
  </si>
  <si>
    <t>NVE11160</t>
  </si>
  <si>
    <t>NVE6574</t>
  </si>
  <si>
    <t>NVE1559</t>
  </si>
  <si>
    <t>NVE1458</t>
  </si>
  <si>
    <t>NVE9894</t>
  </si>
  <si>
    <t>NVE25889</t>
  </si>
  <si>
    <t>NVE12697</t>
  </si>
  <si>
    <t>NVE14007</t>
  </si>
  <si>
    <t>NVE17067</t>
  </si>
  <si>
    <t>NVE8108</t>
  </si>
  <si>
    <t>NVE25890</t>
  </si>
  <si>
    <t>NVE2947</t>
  </si>
  <si>
    <t>NVE1088</t>
  </si>
  <si>
    <t>NVE4677</t>
  </si>
  <si>
    <t>NVE15923</t>
  </si>
  <si>
    <t>NVE8539</t>
  </si>
  <si>
    <t>NVE13599</t>
  </si>
  <si>
    <t>NVE25815</t>
  </si>
  <si>
    <t>NVE1298</t>
  </si>
  <si>
    <t>NVE14738</t>
  </si>
  <si>
    <t>NVE267</t>
  </si>
  <si>
    <t>NVE8135</t>
  </si>
  <si>
    <t>NVE10303</t>
  </si>
  <si>
    <t>NVE13151</t>
  </si>
  <si>
    <t>NVE12303</t>
  </si>
  <si>
    <t>NVE20076</t>
  </si>
  <si>
    <t>NVE18010</t>
  </si>
  <si>
    <t>NVE3735</t>
  </si>
  <si>
    <t>NVE17627</t>
  </si>
  <si>
    <t>NVE5570</t>
  </si>
  <si>
    <t>NVE22167</t>
  </si>
  <si>
    <t>NVE3506</t>
  </si>
  <si>
    <t>NVE692</t>
  </si>
  <si>
    <t>NVE13720</t>
  </si>
  <si>
    <t>NVE1233</t>
  </si>
  <si>
    <t>NVE24101</t>
  </si>
  <si>
    <t>NVE4479</t>
  </si>
  <si>
    <t>NVE7303</t>
  </si>
  <si>
    <t>NVE2937</t>
  </si>
  <si>
    <t>NVE15466</t>
  </si>
  <si>
    <t>NVE7142</t>
  </si>
  <si>
    <t>NVE19369</t>
  </si>
  <si>
    <t>NVE12547</t>
  </si>
  <si>
    <t>NVE18966</t>
  </si>
  <si>
    <t>NVE17790</t>
  </si>
  <si>
    <t>NVE465</t>
  </si>
  <si>
    <t>NVE11195</t>
  </si>
  <si>
    <t>NVE18939</t>
  </si>
  <si>
    <t>NVE20923</t>
  </si>
  <si>
    <t>NVE14853</t>
  </si>
  <si>
    <t>NVE8540</t>
  </si>
  <si>
    <t>NVE14227</t>
  </si>
  <si>
    <t>NVE10180</t>
  </si>
  <si>
    <t>NVE7827</t>
  </si>
  <si>
    <t>NVE19313</t>
  </si>
  <si>
    <t>NVE10337</t>
  </si>
  <si>
    <t>NVE14312</t>
  </si>
  <si>
    <t>NVE4563</t>
  </si>
  <si>
    <t>NVE14878</t>
  </si>
  <si>
    <t>NVE23561</t>
  </si>
  <si>
    <t>NVE15975</t>
  </si>
  <si>
    <t>NVE6017</t>
  </si>
  <si>
    <t>NVE11820</t>
  </si>
  <si>
    <t>NVE20075</t>
  </si>
  <si>
    <t>NVE22553</t>
  </si>
  <si>
    <t>NVE15828</t>
  </si>
  <si>
    <t>NVE8470</t>
  </si>
  <si>
    <t>NVE12380</t>
  </si>
  <si>
    <t>NVE5899</t>
  </si>
  <si>
    <t>NVE6239</t>
  </si>
  <si>
    <t>NVE20648</t>
  </si>
  <si>
    <t>NVE13721</t>
  </si>
  <si>
    <t>NVE9883</t>
  </si>
  <si>
    <t>NVE11716</t>
  </si>
  <si>
    <t>NVE19500</t>
  </si>
  <si>
    <t>NVE8025</t>
  </si>
  <si>
    <t>NVE21458</t>
  </si>
  <si>
    <t>NVE20078</t>
  </si>
  <si>
    <t>NVE23786</t>
  </si>
  <si>
    <t>NVE24319</t>
  </si>
  <si>
    <t>NVE18392</t>
  </si>
  <si>
    <t>NVE6310</t>
  </si>
  <si>
    <t>NVE8939</t>
  </si>
  <si>
    <t>NVE10064</t>
  </si>
  <si>
    <t>NVE20475</t>
  </si>
  <si>
    <t>NVE19339</t>
  </si>
  <si>
    <t>NVE1712</t>
  </si>
  <si>
    <t>NVE13029</t>
  </si>
  <si>
    <t>NVE12022</t>
  </si>
  <si>
    <t>NVE13424</t>
  </si>
  <si>
    <t>NVE14849</t>
  </si>
  <si>
    <t>NVE8103</t>
  </si>
  <si>
    <t>NVE14206</t>
  </si>
  <si>
    <t>NVE23344</t>
  </si>
  <si>
    <t>NVE9405</t>
  </si>
  <si>
    <t>NVE26110</t>
  </si>
  <si>
    <t>NVE23860</t>
  </si>
  <si>
    <t>NVE2811</t>
  </si>
  <si>
    <t>NVE6238</t>
  </si>
  <si>
    <t>NVE22083</t>
  </si>
  <si>
    <t>NVE19567</t>
  </si>
  <si>
    <t>NVE20501</t>
  </si>
  <si>
    <t>NVE9147</t>
  </si>
  <si>
    <t>NVE1180</t>
  </si>
  <si>
    <t>NVE14989</t>
  </si>
  <si>
    <t>NVE17681</t>
  </si>
  <si>
    <t>NVE21173</t>
  </si>
  <si>
    <t>NVE21887</t>
  </si>
  <si>
    <t>NVE562</t>
  </si>
  <si>
    <t>NVE20477</t>
  </si>
  <si>
    <t>NVE12821</t>
  </si>
  <si>
    <t>NVE21824</t>
  </si>
  <si>
    <t>NVE8367</t>
  </si>
  <si>
    <t>NVE10374</t>
  </si>
  <si>
    <t>NVE9404</t>
  </si>
  <si>
    <t>NVE3563</t>
  </si>
  <si>
    <t>NVE128</t>
  </si>
  <si>
    <t>NVE6250</t>
  </si>
  <si>
    <t>NVE13435</t>
  </si>
  <si>
    <t>NVE4666</t>
  </si>
  <si>
    <t>NVE3047</t>
  </si>
  <si>
    <t>NVE6115</t>
  </si>
  <si>
    <t>NVE20720</t>
  </si>
  <si>
    <t>NVE21305</t>
  </si>
  <si>
    <t>NVE14259</t>
  </si>
  <si>
    <t>NVE24376</t>
  </si>
  <si>
    <t>NVE14599</t>
  </si>
  <si>
    <t>NVE15665</t>
  </si>
  <si>
    <t>NVE15025</t>
  </si>
  <si>
    <t>NVE13863</t>
  </si>
  <si>
    <t>NVE718</t>
  </si>
  <si>
    <t>NVE15829</t>
  </si>
  <si>
    <t>NVE20904</t>
  </si>
  <si>
    <t>NVE15965</t>
  </si>
  <si>
    <t>NVE25110</t>
  </si>
  <si>
    <t>NVE25877</t>
  </si>
  <si>
    <t>NVE7039</t>
  </si>
  <si>
    <t>NVE8516</t>
  </si>
  <si>
    <t>NVE2829</t>
  </si>
  <si>
    <t>NVE16696</t>
  </si>
  <si>
    <t>NVE9676</t>
  </si>
  <si>
    <t>NVE22521</t>
  </si>
  <si>
    <t>NVE21233</t>
  </si>
  <si>
    <t>NVE4696</t>
  </si>
  <si>
    <t>NVE16751</t>
  </si>
  <si>
    <t>NVE22416</t>
  </si>
  <si>
    <t>NVE10626</t>
  </si>
  <si>
    <t>NVE2200</t>
  </si>
  <si>
    <t>NVE5715</t>
  </si>
  <si>
    <t>NVE404</t>
  </si>
  <si>
    <t>NVE4525</t>
  </si>
  <si>
    <t>NVE18536</t>
  </si>
  <si>
    <t>NVE6403</t>
  </si>
  <si>
    <t>NVE7854</t>
  </si>
  <si>
    <t>NVE23511</t>
  </si>
  <si>
    <t>NVE13076</t>
  </si>
  <si>
    <t>NVE14697</t>
  </si>
  <si>
    <t>NVE21413</t>
  </si>
  <si>
    <t>NVE20148</t>
  </si>
  <si>
    <t>NVE1938</t>
  </si>
  <si>
    <t>NVE18475</t>
  </si>
  <si>
    <t>NVE18494</t>
  </si>
  <si>
    <t>NVE19614</t>
  </si>
  <si>
    <t>NVE22453</t>
  </si>
  <si>
    <t>NVE11486</t>
  </si>
  <si>
    <t>NVE25240</t>
  </si>
  <si>
    <t>NVE22417</t>
  </si>
  <si>
    <t>NVE9616</t>
  </si>
  <si>
    <t>NVE4665</t>
  </si>
  <si>
    <t>NVE12496</t>
  </si>
  <si>
    <t>NVE9320</t>
  </si>
  <si>
    <t>NVE24054</t>
  </si>
  <si>
    <t>NVE4010</t>
  </si>
  <si>
    <t>NVE23324</t>
  </si>
  <si>
    <t>NVE21224</t>
  </si>
  <si>
    <t>NVE17840</t>
  </si>
  <si>
    <t>NVE15245</t>
  </si>
  <si>
    <t>NVE4606</t>
  </si>
  <si>
    <t>NVE19043</t>
  </si>
  <si>
    <t>NVE11312</t>
  </si>
  <si>
    <t>NVE24039</t>
  </si>
  <si>
    <t>NVE14556</t>
  </si>
  <si>
    <t>NVE12224</t>
  </si>
  <si>
    <t>NVE17099</t>
  </si>
  <si>
    <t>NVE7822</t>
  </si>
  <si>
    <t>NVE23919</t>
  </si>
  <si>
    <t>NVE8365</t>
  </si>
  <si>
    <t>NVE20515</t>
  </si>
  <si>
    <t>NVE14116</t>
  </si>
  <si>
    <t>NVE10236</t>
  </si>
  <si>
    <t>NVE25236</t>
  </si>
  <si>
    <t>NVE23070</t>
  </si>
  <si>
    <t>NVE21954</t>
  </si>
  <si>
    <t>NVE4899</t>
  </si>
  <si>
    <t>NVE6394</t>
  </si>
  <si>
    <t>NVE16356</t>
  </si>
  <si>
    <t>NVE6276</t>
  </si>
  <si>
    <t>NVE13685</t>
  </si>
  <si>
    <t>NVE1882</t>
  </si>
  <si>
    <t>NVE3912</t>
  </si>
  <si>
    <t>NVE12159</t>
  </si>
  <si>
    <t>NVE11430</t>
  </si>
  <si>
    <t>NVE12038</t>
  </si>
  <si>
    <t>NVE20327</t>
  </si>
  <si>
    <t>NVE2191</t>
  </si>
  <si>
    <t>NVE738</t>
  </si>
  <si>
    <t>NVE5849</t>
  </si>
  <si>
    <t>NVE17049</t>
  </si>
  <si>
    <t>NVE21254</t>
  </si>
  <si>
    <t>NVE7710</t>
  </si>
  <si>
    <t>NVE8200</t>
  </si>
  <si>
    <t>NVE25757</t>
  </si>
  <si>
    <t>NVE21815</t>
  </si>
  <si>
    <t>NVE1089</t>
  </si>
  <si>
    <t>NVE16478</t>
  </si>
  <si>
    <t>NVE10315</t>
  </si>
  <si>
    <t>NVE20160</t>
  </si>
  <si>
    <t>NVE9442</t>
  </si>
  <si>
    <t>NVE15920</t>
  </si>
  <si>
    <t>NVE21834</t>
  </si>
  <si>
    <t>NVE18269</t>
  </si>
  <si>
    <t>NVE24780</t>
  </si>
  <si>
    <t>NVE2190</t>
  </si>
  <si>
    <t>NVE20358</t>
  </si>
  <si>
    <t>NVE6201</t>
  </si>
  <si>
    <t>NVE22573</t>
  </si>
  <si>
    <t>NVE1211</t>
  </si>
  <si>
    <t>NVE24384</t>
  </si>
  <si>
    <t>NVE1725</t>
  </si>
  <si>
    <t>NVE3260</t>
  </si>
  <si>
    <t>NVE14803</t>
  </si>
  <si>
    <t>NVE1149</t>
  </si>
  <si>
    <t>NVE14973</t>
  </si>
  <si>
    <t>NVE7534</t>
  </si>
  <si>
    <t>NVE2428</t>
  </si>
  <si>
    <t>NVE7059</t>
  </si>
  <si>
    <t>NVE1159</t>
  </si>
  <si>
    <t>NVE25933</t>
  </si>
  <si>
    <t>NVE19203</t>
  </si>
  <si>
    <t>NVE24616</t>
  </si>
  <si>
    <t>NVE21164</t>
  </si>
  <si>
    <t>NVE1645</t>
  </si>
  <si>
    <t>NVE1390</t>
  </si>
  <si>
    <t>NVE2192</t>
  </si>
  <si>
    <t>NVE19404</t>
  </si>
  <si>
    <t>NVE18728</t>
  </si>
  <si>
    <t>NVE21816</t>
  </si>
  <si>
    <t>NVE14802</t>
  </si>
  <si>
    <t>NVE17183</t>
  </si>
  <si>
    <t>NVE18152</t>
  </si>
  <si>
    <t>NVE17409</t>
  </si>
  <si>
    <t>NVE23132</t>
  </si>
  <si>
    <t>NVE4485</t>
  </si>
  <si>
    <t>NVE3613</t>
  </si>
  <si>
    <t>NVE12731</t>
  </si>
  <si>
    <t>NVE14537</t>
  </si>
  <si>
    <t>NVE10316</t>
  </si>
  <si>
    <t>NVE12478</t>
  </si>
  <si>
    <t>NVE7816</t>
  </si>
  <si>
    <t>NVE7833</t>
  </si>
  <si>
    <t>NVE2418</t>
  </si>
  <si>
    <t>NVE22260</t>
  </si>
  <si>
    <t>NVE8675</t>
  </si>
  <si>
    <t>NVE18436</t>
  </si>
  <si>
    <t>NVE10861</t>
  </si>
  <si>
    <t>NVE3611</t>
  </si>
  <si>
    <t>NVE24162</t>
  </si>
  <si>
    <t>NVE24164</t>
  </si>
  <si>
    <t>NVE8073</t>
  </si>
  <si>
    <t>NVE12973</t>
  </si>
  <si>
    <t>NVE12964</t>
  </si>
  <si>
    <t>NVE1389</t>
  </si>
  <si>
    <t>NVE1857</t>
  </si>
  <si>
    <t>NVE18435</t>
  </si>
  <si>
    <t>NVE22072</t>
  </si>
  <si>
    <t>NVE24203</t>
  </si>
  <si>
    <t>NVE12128</t>
  </si>
  <si>
    <t>NVE18726</t>
  </si>
  <si>
    <t>NVE25073</t>
  </si>
  <si>
    <t>NVE3537</t>
  </si>
  <si>
    <t>NVE15881</t>
  </si>
  <si>
    <t>NVE12956</t>
  </si>
  <si>
    <t>NVE11585</t>
  </si>
  <si>
    <t>NVE21952</t>
  </si>
  <si>
    <t>NVE1278</t>
  </si>
  <si>
    <t>NVE3612</t>
  </si>
  <si>
    <t>NVE21953</t>
  </si>
  <si>
    <t>NVE24622</t>
  </si>
  <si>
    <t>NVE21287</t>
  </si>
  <si>
    <t>NVE15666</t>
  </si>
  <si>
    <t>NVE3636</t>
  </si>
  <si>
    <t>NVE7298</t>
  </si>
  <si>
    <t>NVE735</t>
  </si>
  <si>
    <t>NVE1391</t>
  </si>
  <si>
    <t>NVE6463</t>
  </si>
  <si>
    <t>NVE23049</t>
  </si>
  <si>
    <t>NVE3615</t>
  </si>
  <si>
    <t>NVE2389</t>
  </si>
  <si>
    <t>NVE2213</t>
  </si>
  <si>
    <t>NVE2539</t>
  </si>
  <si>
    <t>NVE2334</t>
  </si>
  <si>
    <t>NVE15464</t>
  </si>
  <si>
    <t>NVE14917</t>
  </si>
  <si>
    <t>NVE12748</t>
  </si>
  <si>
    <t>NVE11360</t>
  </si>
  <si>
    <t>NVE14363</t>
  </si>
  <si>
    <t>NVE8045</t>
  </si>
  <si>
    <t>NVE1091</t>
  </si>
  <si>
    <t>NVE11583</t>
  </si>
  <si>
    <t>NVE21041</t>
  </si>
  <si>
    <t>NVE10719</t>
  </si>
  <si>
    <t>NVE1214</t>
  </si>
  <si>
    <t>NVE21647</t>
  </si>
  <si>
    <t>NVE12525</t>
  </si>
  <si>
    <t>NVE3130</t>
  </si>
  <si>
    <t>NVE21237</t>
  </si>
  <si>
    <t>NVE4951</t>
  </si>
  <si>
    <t>NVE2904</t>
  </si>
  <si>
    <t>NVE22751</t>
  </si>
  <si>
    <t>NVE19410</t>
  </si>
  <si>
    <t>NVE1411</t>
  </si>
  <si>
    <t>NVE25328</t>
  </si>
  <si>
    <t>NVE786</t>
  </si>
  <si>
    <t>NVE2134</t>
  </si>
  <si>
    <t>NVE21321</t>
  </si>
  <si>
    <t>NVE25714</t>
  </si>
  <si>
    <t>NVE17326</t>
  </si>
  <si>
    <t>NVE10899</t>
  </si>
  <si>
    <t>NVE7350</t>
  </si>
  <si>
    <t>NVE12084</t>
  </si>
  <si>
    <t>NVE6700</t>
  </si>
  <si>
    <t>NVE24302</t>
  </si>
  <si>
    <t>NVE10860</t>
  </si>
  <si>
    <t>NVE12481</t>
  </si>
  <si>
    <t>NVE2388</t>
  </si>
  <si>
    <t>NVE3857</t>
  </si>
  <si>
    <t>NVE2131</t>
  </si>
  <si>
    <t>NVE1122</t>
  </si>
  <si>
    <t>NVE7814</t>
  </si>
  <si>
    <t>NVE3539</t>
  </si>
  <si>
    <t>NVE19204</t>
  </si>
  <si>
    <t>NVE12145</t>
  </si>
  <si>
    <t>NVE17666</t>
  </si>
  <si>
    <t>NVE7852</t>
  </si>
  <si>
    <t>NVE13928</t>
  </si>
  <si>
    <t>NVE10127</t>
  </si>
  <si>
    <t>NVE3410</t>
  </si>
  <si>
    <t>NVE8199</t>
  </si>
  <si>
    <t>NVE7549</t>
  </si>
  <si>
    <t>NVE12628</t>
  </si>
  <si>
    <t>NVE21812</t>
  </si>
  <si>
    <t>NVE9672</t>
  </si>
  <si>
    <t>NVE244</t>
  </si>
  <si>
    <t>NVE7066</t>
  </si>
  <si>
    <t>NVE16355</t>
  </si>
  <si>
    <t>NVE9926</t>
  </si>
  <si>
    <t>NVE24725</t>
  </si>
  <si>
    <t>NVE6163</t>
  </si>
  <si>
    <t>NVE21</t>
  </si>
  <si>
    <t>NVE8044</t>
  </si>
  <si>
    <t>NVE9605</t>
  </si>
  <si>
    <t>NVE3614</t>
  </si>
  <si>
    <t>NVE23593</t>
  </si>
  <si>
    <t>NVE4640</t>
  </si>
  <si>
    <t>NVE24603</t>
  </si>
  <si>
    <t>NVE11248</t>
  </si>
  <si>
    <t>NVE20918</t>
  </si>
  <si>
    <t>NVE23455</t>
  </si>
  <si>
    <t>NVE9684</t>
  </si>
  <si>
    <t>NVE4967</t>
  </si>
  <si>
    <t>NVE24983</t>
  </si>
  <si>
    <t>NVE20628</t>
  </si>
  <si>
    <t>NVE5615</t>
  </si>
  <si>
    <t>NVE16494</t>
  </si>
  <si>
    <t>NVE5901</t>
  </si>
  <si>
    <t>NVE15120</t>
  </si>
  <si>
    <t>NVE18491</t>
  </si>
  <si>
    <t>NVE11522</t>
  </si>
  <si>
    <t>NVE15118</t>
  </si>
  <si>
    <t>NVE13468</t>
  </si>
  <si>
    <t>NVE15990</t>
  </si>
  <si>
    <t>NVE3825</t>
  </si>
  <si>
    <t>NVE17235</t>
  </si>
  <si>
    <t>NVE16067</t>
  </si>
  <si>
    <t>NVE13063</t>
  </si>
  <si>
    <t>NVE6679</t>
  </si>
  <si>
    <t>NVE1844</t>
  </si>
  <si>
    <t>NVE11983</t>
  </si>
  <si>
    <t>NVE2433</t>
  </si>
  <si>
    <t>NVE8332</t>
  </si>
  <si>
    <t>NVE21760</t>
  </si>
  <si>
    <t>NVE19197</t>
  </si>
  <si>
    <t>NVE14122</t>
  </si>
  <si>
    <t>NVE7685</t>
  </si>
  <si>
    <t>NVE18912</t>
  </si>
  <si>
    <t>NVE17834</t>
  </si>
  <si>
    <t>NVE8676</t>
  </si>
  <si>
    <t>NVE12045</t>
  </si>
  <si>
    <t>NVE5503</t>
  </si>
  <si>
    <t>NVE7246</t>
  </si>
  <si>
    <t>NVE16493</t>
  </si>
  <si>
    <t>NVE6256</t>
  </si>
  <si>
    <t>NVE4012</t>
  </si>
  <si>
    <t>NVE23808</t>
  </si>
  <si>
    <t>NVE19695</t>
  </si>
  <si>
    <t>NVE8090</t>
  </si>
  <si>
    <t>NVE25759</t>
  </si>
  <si>
    <t>NVE8163</t>
  </si>
  <si>
    <t>NVE12891</t>
  </si>
  <si>
    <t>NVE4718</t>
  </si>
  <si>
    <t>NVE12832</t>
  </si>
  <si>
    <t>NVE18704</t>
  </si>
  <si>
    <t>NVE15506</t>
  </si>
  <si>
    <t>NVE11317</t>
  </si>
  <si>
    <t>NVE6266</t>
  </si>
  <si>
    <t>NVE15802</t>
  </si>
  <si>
    <t>NVE23605</t>
  </si>
  <si>
    <t>NVE25462</t>
  </si>
  <si>
    <t>NVE26</t>
  </si>
  <si>
    <t>NVE13402</t>
  </si>
  <si>
    <t>NVE11744</t>
  </si>
  <si>
    <t>NVE20083</t>
  </si>
  <si>
    <t>NVE1307</t>
  </si>
  <si>
    <t>NVE11718</t>
  </si>
  <si>
    <t>NVE11531</t>
  </si>
  <si>
    <t>NVE8534</t>
  </si>
  <si>
    <t>NVE15196</t>
  </si>
  <si>
    <t>NVE7065</t>
  </si>
  <si>
    <t>NVE572</t>
  </si>
  <si>
    <t>NVE13074</t>
  </si>
  <si>
    <t>NVE14459</t>
  </si>
  <si>
    <t>NVE23893</t>
  </si>
  <si>
    <t>NVE7778</t>
  </si>
  <si>
    <t>NVE8910</t>
  </si>
  <si>
    <t>NVE1254</t>
  </si>
  <si>
    <t>NVE4941</t>
  </si>
  <si>
    <t>NVE16492</t>
  </si>
  <si>
    <t>NVE6249</t>
  </si>
  <si>
    <t>NVE3353</t>
  </si>
  <si>
    <t>NVE24186</t>
  </si>
  <si>
    <t>NVE11315</t>
  </si>
  <si>
    <t>NVE25359</t>
  </si>
  <si>
    <t>NVE10711</t>
  </si>
  <si>
    <t>NVE427</t>
  </si>
  <si>
    <t>NVE10806</t>
  </si>
  <si>
    <t>NVE17678</t>
  </si>
  <si>
    <t>NVE4481</t>
  </si>
  <si>
    <t>NVE2204</t>
  </si>
  <si>
    <t>NVE9671</t>
  </si>
  <si>
    <t>NVE18231</t>
  </si>
  <si>
    <t>NVE7128</t>
  </si>
  <si>
    <t>NVE19721</t>
  </si>
  <si>
    <t>NVE22769</t>
  </si>
  <si>
    <t>NVE8093</t>
  </si>
  <si>
    <t>NVE19155</t>
  </si>
  <si>
    <t>NVE25506</t>
  </si>
  <si>
    <t>NVE12737</t>
  </si>
  <si>
    <t>NVE22007</t>
  </si>
  <si>
    <t>NVE1150</t>
  </si>
  <si>
    <t>NVE17231</t>
  </si>
  <si>
    <t>NVE633</t>
  </si>
  <si>
    <t>NVE2876</t>
  </si>
  <si>
    <t>NVE4255</t>
  </si>
  <si>
    <t>NVE1804</t>
  </si>
  <si>
    <t>NVE23300</t>
  </si>
  <si>
    <t>NVE10981</t>
  </si>
  <si>
    <t>NVE15642</t>
  </si>
  <si>
    <t>NVE3003</t>
  </si>
  <si>
    <t>NVE6573</t>
  </si>
  <si>
    <t>NVE10600</t>
  </si>
  <si>
    <t>NVE19694</t>
  </si>
  <si>
    <t>NVE1484</t>
  </si>
  <si>
    <t>NVE22008</t>
  </si>
  <si>
    <t>NVE22741</t>
  </si>
  <si>
    <t>NVE4694</t>
  </si>
  <si>
    <t>NVE21609</t>
  </si>
  <si>
    <t>NVE2875</t>
  </si>
  <si>
    <t>NVE6942</t>
  </si>
  <si>
    <t>NVE19726</t>
  </si>
  <si>
    <t>NVE15786</t>
  </si>
  <si>
    <t>NVE25329</t>
  </si>
  <si>
    <t>NVE20745</t>
  </si>
  <si>
    <t>NVE25498</t>
  </si>
  <si>
    <t>NVE7958</t>
  </si>
  <si>
    <t>NVE6125</t>
  </si>
  <si>
    <t>NVE13180</t>
  </si>
  <si>
    <t>NVE6755</t>
  </si>
  <si>
    <t>NVE22258</t>
  </si>
  <si>
    <t>NVE23188</t>
  </si>
  <si>
    <t>NVE18512</t>
  </si>
  <si>
    <t>NVE925</t>
  </si>
  <si>
    <t>NVE20158</t>
  </si>
  <si>
    <t>NVE3274</t>
  </si>
  <si>
    <t>NVE20417</t>
  </si>
  <si>
    <t>NVE21249</t>
  </si>
  <si>
    <t>NVE26006</t>
  </si>
  <si>
    <t>NVE1929</t>
  </si>
  <si>
    <t>NVE10924</t>
  </si>
  <si>
    <t>NVE8149</t>
  </si>
  <si>
    <t>NVE2720</t>
  </si>
  <si>
    <t>NVE12908</t>
  </si>
  <si>
    <t>NVE19605</t>
  </si>
  <si>
    <t>NVE23528</t>
  </si>
  <si>
    <t>NVE4451</t>
  </si>
  <si>
    <t>NVE10272</t>
  </si>
  <si>
    <t>NVE25497</t>
  </si>
  <si>
    <t>NVE2333</t>
  </si>
  <si>
    <t>NVE11313</t>
  </si>
  <si>
    <t>NVE13469</t>
  </si>
  <si>
    <t>NVE5520</t>
  </si>
  <si>
    <t>NVE8536</t>
  </si>
  <si>
    <t>NVE17791</t>
  </si>
  <si>
    <t>NVE429</t>
  </si>
  <si>
    <t>NVE15020</t>
  </si>
  <si>
    <t>NVE16572</t>
  </si>
  <si>
    <t>NVE11586</t>
  </si>
  <si>
    <t>NVE435</t>
  </si>
  <si>
    <t>NVE21761</t>
  </si>
  <si>
    <t>NVE24414</t>
  </si>
  <si>
    <t>NVE16470</t>
  </si>
  <si>
    <t>NVE12158</t>
  </si>
  <si>
    <t>NVE5077</t>
  </si>
  <si>
    <t>NVE6232</t>
  </si>
  <si>
    <t>NVE7129</t>
  </si>
  <si>
    <t>NVE10500</t>
  </si>
  <si>
    <t>NVE1988</t>
  </si>
  <si>
    <t>NVE5346</t>
  </si>
  <si>
    <t>NVE13467</t>
  </si>
  <si>
    <t>NVE12089</t>
  </si>
  <si>
    <t>NVE4009</t>
  </si>
  <si>
    <t>NVE6698</t>
  </si>
  <si>
    <t>NVE11057</t>
  </si>
  <si>
    <t>NVE8655</t>
  </si>
  <si>
    <t>NVE9510</t>
  </si>
  <si>
    <t>NVE19121</t>
  </si>
  <si>
    <t>NVE25237</t>
  </si>
  <si>
    <t>NVE23892</t>
  </si>
  <si>
    <t>NVE18003</t>
  </si>
  <si>
    <t>NVE20299</t>
  </si>
  <si>
    <t>NVE7961</t>
  </si>
  <si>
    <t>NVE6677</t>
  </si>
  <si>
    <t>NVE830</t>
  </si>
  <si>
    <t>NVE21248</t>
  </si>
  <si>
    <t>NVE478</t>
  </si>
  <si>
    <t>NVE7859</t>
  </si>
  <si>
    <t>NVE10406</t>
  </si>
  <si>
    <t>NVE11737</t>
  </si>
  <si>
    <t>NVE12378</t>
  </si>
  <si>
    <t>NVE8254</t>
  </si>
  <si>
    <t>NVE11736</t>
  </si>
  <si>
    <t>NVE14965</t>
  </si>
  <si>
    <t>NVE14496</t>
  </si>
  <si>
    <t>NVE21139</t>
  </si>
  <si>
    <t>NVE9486</t>
  </si>
  <si>
    <t>NVE2906</t>
  </si>
  <si>
    <t>NVE19066</t>
  </si>
  <si>
    <t>NVE23809</t>
  </si>
  <si>
    <t>NVE17700</t>
  </si>
  <si>
    <t>NVE15742</t>
  </si>
  <si>
    <t>NVE21167</t>
  </si>
  <si>
    <t>NVE20094</t>
  </si>
  <si>
    <t>NVE3647</t>
  </si>
  <si>
    <t>NVE226</t>
  </si>
  <si>
    <t>NVE5123</t>
  </si>
  <si>
    <t>NVE7442</t>
  </si>
  <si>
    <t>NVE13047</t>
  </si>
  <si>
    <t>NVE13213</t>
  </si>
  <si>
    <t>NVE19358</t>
  </si>
  <si>
    <t>NVE23607</t>
  </si>
  <si>
    <t>NVE12948</t>
  </si>
  <si>
    <t>NVE17835</t>
  </si>
  <si>
    <t>NVE2790</t>
  </si>
  <si>
    <t>NVE13807</t>
  </si>
  <si>
    <t>NVE21294</t>
  </si>
  <si>
    <t>NVE2094</t>
  </si>
  <si>
    <t>NVE11886</t>
  </si>
  <si>
    <t>NVE19553</t>
  </si>
  <si>
    <t>NVE12749</t>
  </si>
  <si>
    <t>NVE19042</t>
  </si>
  <si>
    <t>NVE17618</t>
  </si>
  <si>
    <t>NVE24200</t>
  </si>
  <si>
    <t>NVE1134</t>
  </si>
  <si>
    <t>NVE21630</t>
  </si>
  <si>
    <t>NVE8177</t>
  </si>
  <si>
    <t>NVE15760</t>
  </si>
  <si>
    <t>NVE4822</t>
  </si>
  <si>
    <t>NVE12989</t>
  </si>
  <si>
    <t>NVE977</t>
  </si>
  <si>
    <t>NVE25858</t>
  </si>
  <si>
    <t>NVE11448</t>
  </si>
  <si>
    <t>NVE14922</t>
  </si>
  <si>
    <t>NVE12326</t>
  </si>
  <si>
    <t>NVE16064</t>
  </si>
  <si>
    <t>NVE593</t>
  </si>
  <si>
    <t>NVE16489</t>
  </si>
  <si>
    <t>NVE6773</t>
  </si>
  <si>
    <t>NVE12992</t>
  </si>
  <si>
    <t>NVE12187</t>
  </si>
  <si>
    <t>NVE16308</t>
  </si>
  <si>
    <t>NVE2985</t>
  </si>
  <si>
    <t>NVE3112</t>
  </si>
  <si>
    <t>NVE2056</t>
  </si>
  <si>
    <t>NVE22310</t>
  </si>
  <si>
    <t>NVE16437</t>
  </si>
  <si>
    <t>NVE8897</t>
  </si>
  <si>
    <t>NVE11833</t>
  </si>
  <si>
    <t>NVE5590</t>
  </si>
  <si>
    <t>NVE14390</t>
  </si>
  <si>
    <t>NVE8232</t>
  </si>
  <si>
    <t>NVE6107</t>
  </si>
  <si>
    <t>NVE13207</t>
  </si>
  <si>
    <t>NVE7195</t>
  </si>
  <si>
    <t>NVE12101</t>
  </si>
  <si>
    <t>NVE22421</t>
  </si>
  <si>
    <t>NVE2512</t>
  </si>
  <si>
    <t>NVE4118</t>
  </si>
  <si>
    <t>NVE16468</t>
  </si>
  <si>
    <t>NVE23891</t>
  </si>
  <si>
    <t>NVE20939</t>
  </si>
  <si>
    <t>NVE14538</t>
  </si>
  <si>
    <t>NVE2182</t>
  </si>
  <si>
    <t>NVE4682</t>
  </si>
  <si>
    <t>NVE4860</t>
  </si>
  <si>
    <t>NVE20132</t>
  </si>
  <si>
    <t>NVE12183</t>
  </si>
  <si>
    <t>NVE14182</t>
  </si>
  <si>
    <t>NVE6682</t>
  </si>
  <si>
    <t>NVE18898</t>
  </si>
  <si>
    <t>NVE17329</t>
  </si>
  <si>
    <t>NVE2502</t>
  </si>
  <si>
    <t>NVE4583</t>
  </si>
  <si>
    <t>NVE7861</t>
  </si>
  <si>
    <t>NVE22301</t>
  </si>
  <si>
    <t>NVE8637</t>
  </si>
  <si>
    <t>NVE15023</t>
  </si>
  <si>
    <t>NVE22035</t>
  </si>
  <si>
    <t>NVE5677</t>
  </si>
  <si>
    <t>NVE4602</t>
  </si>
  <si>
    <t>NVE23614</t>
  </si>
  <si>
    <t>NVE24306</t>
  </si>
  <si>
    <t>NVE24841</t>
  </si>
  <si>
    <t>NVE19607</t>
  </si>
  <si>
    <t>NVE4031</t>
  </si>
  <si>
    <t>NVE11299</t>
  </si>
  <si>
    <t>NVE17328</t>
  </si>
  <si>
    <t>NVE12102</t>
  </si>
  <si>
    <t>NVE1636</t>
  </si>
  <si>
    <t>NVE19604</t>
  </si>
  <si>
    <t>NVE18657</t>
  </si>
  <si>
    <t>NVE14608</t>
  </si>
  <si>
    <t>NVE6618</t>
  </si>
  <si>
    <t>NVE10579</t>
  </si>
  <si>
    <t>NVE5442</t>
  </si>
  <si>
    <t>NVE22998</t>
  </si>
  <si>
    <t>NVE24166</t>
  </si>
  <si>
    <t>NVE3936</t>
  </si>
  <si>
    <t>NVE357</t>
  </si>
  <si>
    <t>NVE26198</t>
  </si>
  <si>
    <t>NVE25127</t>
  </si>
  <si>
    <t>NVE13692</t>
  </si>
  <si>
    <t>NVE6895</t>
  </si>
  <si>
    <t>NVE24128</t>
  </si>
  <si>
    <t>NVE25496</t>
  </si>
  <si>
    <t>NVE10409</t>
  </si>
  <si>
    <t>NVE14460</t>
  </si>
  <si>
    <t>NVE8317</t>
  </si>
  <si>
    <t>NVE24279</t>
  </si>
  <si>
    <t>NVE11987</t>
  </si>
  <si>
    <t>NVE11295</t>
  </si>
  <si>
    <t>NVE14552</t>
  </si>
  <si>
    <t>NVE25232</t>
  </si>
  <si>
    <t>NVE11816</t>
  </si>
  <si>
    <t>NVE3349</t>
  </si>
  <si>
    <t>NVE6641</t>
  </si>
  <si>
    <t>NVE25713</t>
  </si>
  <si>
    <t>NVE6053</t>
  </si>
  <si>
    <t>NVE20899</t>
  </si>
  <si>
    <t>NVE14123</t>
  </si>
  <si>
    <t>NVE11459</t>
  </si>
  <si>
    <t>NVE24123</t>
  </si>
  <si>
    <t>NVE1410</t>
  </si>
  <si>
    <t>NVE25463</t>
  </si>
  <si>
    <t>NVE6975</t>
  </si>
  <si>
    <t>NVE23855</t>
  </si>
  <si>
    <t>NVE8169</t>
  </si>
  <si>
    <t>NVE4616</t>
  </si>
  <si>
    <t>NVE24488</t>
  </si>
  <si>
    <t>NVE9737</t>
  </si>
  <si>
    <t>NVE12216</t>
  </si>
  <si>
    <t>NVE7645</t>
  </si>
  <si>
    <t>NVE8763</t>
  </si>
  <si>
    <t>NVE4115</t>
  </si>
  <si>
    <t>NVE4942</t>
  </si>
  <si>
    <t>NVE15552</t>
  </si>
  <si>
    <t>NVE8363</t>
  </si>
  <si>
    <t>NVE1773</t>
  </si>
  <si>
    <t>NVE15256</t>
  </si>
  <si>
    <t>NVE4438</t>
  </si>
  <si>
    <t>NVE20919</t>
  </si>
  <si>
    <t>NVE15751</t>
  </si>
  <si>
    <t>NVE18310</t>
  </si>
  <si>
    <t>NVE18685</t>
  </si>
  <si>
    <t>NVE13533</t>
  </si>
  <si>
    <t>NVE18775</t>
  </si>
  <si>
    <t>NVE10656</t>
  </si>
  <si>
    <t>NVE11835</t>
  </si>
  <si>
    <t>NVE9230</t>
  </si>
  <si>
    <t>NVE4726</t>
  </si>
  <si>
    <t>NVE19064</t>
  </si>
  <si>
    <t>NVE12674</t>
  </si>
  <si>
    <t>NVE2429</t>
  </si>
  <si>
    <t>NVE13075</t>
  </si>
  <si>
    <t>NVE19005</t>
  </si>
  <si>
    <t>NVE22895</t>
  </si>
  <si>
    <t>NVE22991</t>
  </si>
  <si>
    <t>NVE3736</t>
  </si>
  <si>
    <t>NVE14221</t>
  </si>
  <si>
    <t>NVE13082</t>
  </si>
  <si>
    <t>NVE9951</t>
  </si>
  <si>
    <t>NVE12301</t>
  </si>
  <si>
    <t>NVE25785</t>
  </si>
  <si>
    <t>NVE3819</t>
  </si>
  <si>
    <t>NVE4495</t>
  </si>
  <si>
    <t>NVE18383</t>
  </si>
  <si>
    <t>NVE132</t>
  </si>
  <si>
    <t>NVE10895</t>
  </si>
  <si>
    <t>NVE13462</t>
  </si>
  <si>
    <t>NVE3418</t>
  </si>
  <si>
    <t>NVE2771</t>
  </si>
  <si>
    <t>NVE1651</t>
  </si>
  <si>
    <t>NVE5496</t>
  </si>
  <si>
    <t>NVE7731</t>
  </si>
  <si>
    <t>NVE7805</t>
  </si>
  <si>
    <t>NVE11318</t>
  </si>
  <si>
    <t>NVE12502</t>
  </si>
  <si>
    <t>NVE13963</t>
  </si>
  <si>
    <t>NVE20868</t>
  </si>
  <si>
    <t>NVE19345</t>
  </si>
  <si>
    <t>NVE21623</t>
  </si>
  <si>
    <t>NVE18472</t>
  </si>
  <si>
    <t>NVE2372</t>
  </si>
  <si>
    <t>NVE10853</t>
  </si>
  <si>
    <t>NVE9181</t>
  </si>
  <si>
    <t>NVE10935</t>
  </si>
  <si>
    <t>NVE13912</t>
  </si>
  <si>
    <t>NVE13039</t>
  </si>
  <si>
    <t>NVE24799</t>
  </si>
  <si>
    <t>NVE8047</t>
  </si>
  <si>
    <t>NVE7338</t>
  </si>
  <si>
    <t>NVE9065</t>
  </si>
  <si>
    <t>NVE19559</t>
  </si>
  <si>
    <t>NVE13077</t>
  </si>
  <si>
    <t>NVE12837</t>
  </si>
  <si>
    <t>NVE16531</t>
  </si>
  <si>
    <t>NVE23427</t>
  </si>
  <si>
    <t>NVE23162</t>
  </si>
  <si>
    <t>NVE15413</t>
  </si>
  <si>
    <t>NVE4762</t>
  </si>
  <si>
    <t>NVE183</t>
  </si>
  <si>
    <t>NVE2272</t>
  </si>
  <si>
    <t>NVE3207</t>
  </si>
  <si>
    <t>NVE11386</t>
  </si>
  <si>
    <t>NVE7616</t>
  </si>
  <si>
    <t>NVE13970</t>
  </si>
  <si>
    <t>NVE24272</t>
  </si>
  <si>
    <t>NVE5589</t>
  </si>
  <si>
    <t>NVE18052</t>
  </si>
  <si>
    <t>NVE13155</t>
  </si>
  <si>
    <t>NVE12924</t>
  </si>
  <si>
    <t>NVE2956</t>
  </si>
  <si>
    <t>NVE402</t>
  </si>
  <si>
    <t>NVE1284</t>
  </si>
  <si>
    <t>NVE443</t>
  </si>
  <si>
    <t>NVE17559</t>
  </si>
  <si>
    <t>NVE23165</t>
  </si>
  <si>
    <t>NVE2772</t>
  </si>
  <si>
    <t>NVE8985</t>
  </si>
  <si>
    <t>NVE16639</t>
  </si>
  <si>
    <t>NVE3818</t>
  </si>
  <si>
    <t>NVE13147</t>
  </si>
  <si>
    <t>NVE26201</t>
  </si>
  <si>
    <t>NVE24791</t>
  </si>
  <si>
    <t>NVE2133</t>
  </si>
  <si>
    <t>NVE21446</t>
  </si>
  <si>
    <t>NVE18934</t>
  </si>
  <si>
    <t>NVE9950</t>
  </si>
  <si>
    <t>NVE23932</t>
  </si>
  <si>
    <t>NVE16144</t>
  </si>
  <si>
    <t>NVE8441</t>
  </si>
  <si>
    <t>NVE2833</t>
  </si>
  <si>
    <t>NVE14155</t>
  </si>
  <si>
    <t>NVE12302</t>
  </si>
  <si>
    <t>NVE16911</t>
  </si>
  <si>
    <t>NVE20149</t>
  </si>
  <si>
    <t>NVE5945</t>
  </si>
  <si>
    <t>NVE11705</t>
  </si>
  <si>
    <t>NVE7617</t>
  </si>
  <si>
    <t>NVE24477</t>
  </si>
  <si>
    <t>NVE8922</t>
  </si>
  <si>
    <t>NVE13769</t>
  </si>
  <si>
    <t>NVE4648</t>
  </si>
  <si>
    <t>NVE17098</t>
  </si>
  <si>
    <t>NVE19950</t>
  </si>
  <si>
    <t>NVE646</t>
  </si>
  <si>
    <t>NVE17792</t>
  </si>
  <si>
    <t>NVE7700</t>
  </si>
  <si>
    <t>NVE4937</t>
  </si>
  <si>
    <t>NVE12065</t>
  </si>
  <si>
    <t>NVE1093</t>
  </si>
  <si>
    <t>NVE22451</t>
  </si>
  <si>
    <t>NVE9165</t>
  </si>
  <si>
    <t>NVE10339</t>
  </si>
  <si>
    <t>NVE24893</t>
  </si>
  <si>
    <t>NVE2129</t>
  </si>
  <si>
    <t>NVE17384</t>
  </si>
  <si>
    <t>NVE15351</t>
  </si>
  <si>
    <t>NVE17401</t>
  </si>
  <si>
    <t>NVE14805</t>
  </si>
  <si>
    <t>NVE13227</t>
  </si>
  <si>
    <t>NVE11316</t>
  </si>
  <si>
    <t>NVE20069</t>
  </si>
  <si>
    <t>NVE16065</t>
  </si>
  <si>
    <t>NVE1409</t>
  </si>
  <si>
    <t>NVE13770</t>
  </si>
  <si>
    <t>NVE7196</t>
  </si>
  <si>
    <t>NVE17760</t>
  </si>
  <si>
    <t>NVE5908</t>
  </si>
  <si>
    <t>NVE11258</t>
  </si>
  <si>
    <t>NVE20095</t>
  </si>
  <si>
    <t>NVE12150</t>
  </si>
  <si>
    <t>NVE15172</t>
  </si>
  <si>
    <t>NVE20578</t>
  </si>
  <si>
    <t>NVE17874</t>
  </si>
  <si>
    <t>NVE12981</t>
  </si>
  <si>
    <t>NVE5138</t>
  </si>
  <si>
    <t>NVE9166</t>
  </si>
  <si>
    <t>NVE21346</t>
  </si>
  <si>
    <t>NVE13464</t>
  </si>
  <si>
    <t>NVE24955</t>
  </si>
  <si>
    <t>NVE24202</t>
  </si>
  <si>
    <t>NVE22169</t>
  </si>
  <si>
    <t>NVE1731</t>
  </si>
  <si>
    <t>NVE17819</t>
  </si>
  <si>
    <t>NVE9940</t>
  </si>
  <si>
    <t>NVE26195</t>
  </si>
  <si>
    <t>NVE9693</t>
  </si>
  <si>
    <t>NVE1489</t>
  </si>
  <si>
    <t>NVE5504</t>
  </si>
  <si>
    <t>NVE6845</t>
  </si>
  <si>
    <t>NVE19785</t>
  </si>
  <si>
    <t>NVE6137</t>
  </si>
  <si>
    <t>NVE12988</t>
  </si>
  <si>
    <t>NVE6392</t>
  </si>
  <si>
    <t>NVE1732</t>
  </si>
  <si>
    <t>NVE3713</t>
  </si>
  <si>
    <t>NVE13977</t>
  </si>
  <si>
    <t>NVE20128</t>
  </si>
  <si>
    <t>NVE7817</t>
  </si>
  <si>
    <t>NVE13976</t>
  </si>
  <si>
    <t>NVE7447</t>
  </si>
  <si>
    <t>NVE8173</t>
  </si>
  <si>
    <t>NVE8343</t>
  </si>
  <si>
    <t>NVE15346</t>
  </si>
  <si>
    <t>NVE12603</t>
  </si>
  <si>
    <t>NVE23627</t>
  </si>
  <si>
    <t>NVE6457</t>
  </si>
  <si>
    <t>NVE11646</t>
  </si>
  <si>
    <t>NVE3725</t>
  </si>
  <si>
    <t>NVE25200</t>
  </si>
  <si>
    <t>NVE13514</t>
  </si>
  <si>
    <t>NVE25015</t>
  </si>
  <si>
    <t>NVE14557</t>
  </si>
  <si>
    <t>NVE7860</t>
  </si>
  <si>
    <t>NVE2081</t>
  </si>
  <si>
    <t>NVE988</t>
  </si>
  <si>
    <t>NVE11648</t>
  </si>
  <si>
    <t>NVE20996</t>
  </si>
  <si>
    <t>NVE4207</t>
  </si>
  <si>
    <t>NVE8772</t>
  </si>
  <si>
    <t>NVE1313</t>
  </si>
  <si>
    <t>NVE22880</t>
  </si>
  <si>
    <t>NVE23946</t>
  </si>
  <si>
    <t>NVE1984</t>
  </si>
  <si>
    <t>NVE23003</t>
  </si>
  <si>
    <t>NVE13547</t>
  </si>
  <si>
    <t>NVE5056</t>
  </si>
  <si>
    <t>NVE9355</t>
  </si>
  <si>
    <t>NVE24310</t>
  </si>
  <si>
    <t>NVE20935</t>
  </si>
  <si>
    <t>NVE6622</t>
  </si>
  <si>
    <t>NVE13535</t>
  </si>
  <si>
    <t>NVE10609</t>
  </si>
  <si>
    <t>NVE14886</t>
  </si>
  <si>
    <t>NVE12346</t>
  </si>
  <si>
    <t>NVE2769</t>
  </si>
  <si>
    <t>NVE24949</t>
  </si>
  <si>
    <t>NVE17370</t>
  </si>
  <si>
    <t>NVE13027</t>
  </si>
  <si>
    <t>NVE1263</t>
  </si>
  <si>
    <t>NVE13098</t>
  </si>
  <si>
    <t>NVE8234</t>
  </si>
  <si>
    <t>NVE18482</t>
  </si>
  <si>
    <t>NVE7472</t>
  </si>
  <si>
    <t>NVE21425</t>
  </si>
  <si>
    <t>NVE4473</t>
  </si>
  <si>
    <t>NVE9781</t>
  </si>
  <si>
    <t>NVE19757</t>
  </si>
  <si>
    <t>NVE18975</t>
  </si>
  <si>
    <t>NVE18036</t>
  </si>
  <si>
    <t>NVE13693</t>
  </si>
  <si>
    <t>NVE25266</t>
  </si>
  <si>
    <t>NVE23476</t>
  </si>
  <si>
    <t>NVE4979</t>
  </si>
  <si>
    <t>NVE4950</t>
  </si>
  <si>
    <t>NVE18270</t>
  </si>
  <si>
    <t>NVE4668</t>
  </si>
  <si>
    <t>NVE2324</t>
  </si>
  <si>
    <t>NVE25696</t>
  </si>
  <si>
    <t>NVE1283</t>
  </si>
  <si>
    <t>NVE1203</t>
  </si>
  <si>
    <t>NVE5347</t>
  </si>
  <si>
    <t>NVE26094</t>
  </si>
  <si>
    <t>NVE21966</t>
  </si>
  <si>
    <t>NVE13585</t>
  </si>
  <si>
    <t>NVE17881</t>
  </si>
  <si>
    <t>NVE17380</t>
  </si>
  <si>
    <t>NVE8923</t>
  </si>
  <si>
    <t>NVE22101</t>
  </si>
  <si>
    <t>NVE11270</t>
  </si>
  <si>
    <t>NVE15192</t>
  </si>
  <si>
    <t>NVE20107</t>
  </si>
  <si>
    <t>NVE22016</t>
  </si>
  <si>
    <t>NVE306</t>
  </si>
  <si>
    <t>NVE10079</t>
  </si>
  <si>
    <t>NVE11468</t>
  </si>
  <si>
    <t>NVE24419</t>
  </si>
  <si>
    <t>NVE12152</t>
  </si>
  <si>
    <t>NVE8247</t>
  </si>
  <si>
    <t>NVE23705</t>
  </si>
  <si>
    <t>NVE4290</t>
  </si>
  <si>
    <t>NVE3718</t>
  </si>
  <si>
    <t>NVE14294</t>
  </si>
  <si>
    <t>NVE9137</t>
  </si>
  <si>
    <t>NVE12151</t>
  </si>
  <si>
    <t>NVE6695</t>
  </si>
  <si>
    <t>NVE3170</t>
  </si>
  <si>
    <t>NVE8638</t>
  </si>
  <si>
    <t>NVE25788</t>
  </si>
  <si>
    <t>NVE19910</t>
  </si>
  <si>
    <t>NVE8349</t>
  </si>
  <si>
    <t>NVE19939</t>
  </si>
  <si>
    <t>NVE8900</t>
  </si>
  <si>
    <t>NVE8004</t>
  </si>
  <si>
    <t>NVE25684</t>
  </si>
  <si>
    <t>NVE197</t>
  </si>
  <si>
    <t>NVE8898</t>
  </si>
  <si>
    <t>NVE23210</t>
  </si>
  <si>
    <t>NVE10704</t>
  </si>
  <si>
    <t>NVE8046</t>
  </si>
  <si>
    <t>NVE3241</t>
  </si>
  <si>
    <t>NVE21946</t>
  </si>
  <si>
    <t>NVE14891</t>
  </si>
  <si>
    <t>NVE25756</t>
  </si>
  <si>
    <t>NVE22406</t>
  </si>
  <si>
    <t>NVE21890</t>
  </si>
  <si>
    <t>NVE1602</t>
  </si>
  <si>
    <t>NVE22744</t>
  </si>
  <si>
    <t>NVE3699</t>
  </si>
  <si>
    <t>NVE15675</t>
  </si>
  <si>
    <t>NVE23934</t>
  </si>
  <si>
    <t>NVE1444</t>
  </si>
  <si>
    <t>NVE25813</t>
  </si>
  <si>
    <t>NVE6286</t>
  </si>
  <si>
    <t>NVE2714</t>
  </si>
  <si>
    <t>NVE8527</t>
  </si>
  <si>
    <t>NVE7206</t>
  </si>
  <si>
    <t>NVE66</t>
  </si>
  <si>
    <t>NVE2625</t>
  </si>
  <si>
    <t>NVE9416</t>
  </si>
  <si>
    <t>NVE7858</t>
  </si>
  <si>
    <t>NVE9080</t>
  </si>
  <si>
    <t>NVE10714</t>
  </si>
  <si>
    <t>NVE17686</t>
  </si>
  <si>
    <t>NVE3447</t>
  </si>
  <si>
    <t>NVE10651</t>
  </si>
  <si>
    <t>NVE18064</t>
  </si>
  <si>
    <t>NVE6909</t>
  </si>
  <si>
    <t>NVE12365</t>
  </si>
  <si>
    <t>NVE23971</t>
  </si>
  <si>
    <t>NVE7439</t>
  </si>
  <si>
    <t>NVE13389</t>
  </si>
  <si>
    <t>NVE1723</t>
  </si>
  <si>
    <t>NVE8385</t>
  </si>
  <si>
    <t>NVE19481</t>
  </si>
  <si>
    <t>NVE18149</t>
  </si>
  <si>
    <t>NVE16923</t>
  </si>
  <si>
    <t>NVE9215</t>
  </si>
  <si>
    <t>NVE21614</t>
  </si>
  <si>
    <t>NVE2707</t>
  </si>
  <si>
    <t>NVE2283</t>
  </si>
  <si>
    <t>NVE26023</t>
  </si>
  <si>
    <t>NVE21273</t>
  </si>
  <si>
    <t>NVE11596</t>
  </si>
  <si>
    <t>NVE14119</t>
  </si>
  <si>
    <t>NVE9202</t>
  </si>
  <si>
    <t>NVE8031</t>
  </si>
  <si>
    <t>NVE9048</t>
  </si>
  <si>
    <t>NVE16833</t>
  </si>
  <si>
    <t>NVE18872</t>
  </si>
  <si>
    <t>NVE6500</t>
  </si>
  <si>
    <t>NVE8070</t>
  </si>
  <si>
    <t>NVE7106</t>
  </si>
  <si>
    <t>NVE20577</t>
  </si>
  <si>
    <t>NVE7608</t>
  </si>
  <si>
    <t>NVE10826</t>
  </si>
  <si>
    <t>NVE19220</t>
  </si>
  <si>
    <t>NVE2582</t>
  </si>
  <si>
    <t>NVE5192</t>
  </si>
  <si>
    <t>NVE15204</t>
  </si>
  <si>
    <t>NVE11354</t>
  </si>
  <si>
    <t>NVE18698</t>
  </si>
  <si>
    <t>NVE11429</t>
  </si>
  <si>
    <t>NVE25204</t>
  </si>
  <si>
    <t>NVE15193</t>
  </si>
  <si>
    <t>NVE17690</t>
  </si>
  <si>
    <t>NVE21408</t>
  </si>
  <si>
    <t>NVE18770</t>
  </si>
  <si>
    <t>NVE25074</t>
  </si>
  <si>
    <t>NVE1251</t>
  </si>
  <si>
    <t>NVE24313</t>
  </si>
  <si>
    <t>NVE18347</t>
  </si>
  <si>
    <t>NVE14865</t>
  </si>
  <si>
    <t>NVE20915</t>
  </si>
  <si>
    <t>NVE23166</t>
  </si>
  <si>
    <t>NVE1642</t>
  </si>
  <si>
    <t>NVE8960</t>
  </si>
  <si>
    <t>NVE8257</t>
  </si>
  <si>
    <t>NVE14448</t>
  </si>
  <si>
    <t>NVE14450</t>
  </si>
  <si>
    <t>NVE5252</t>
  </si>
  <si>
    <t>NVE2103</t>
  </si>
  <si>
    <t>NVE20703</t>
  </si>
  <si>
    <t>NVE22390</t>
  </si>
  <si>
    <t>NVE4724</t>
  </si>
  <si>
    <t>Up</t>
  </si>
  <si>
    <t>NVE23868</t>
  </si>
  <si>
    <t>NVE5605</t>
  </si>
  <si>
    <t>NVE19002</t>
  </si>
  <si>
    <t>NVE19959</t>
  </si>
  <si>
    <t>NVE10178</t>
  </si>
  <si>
    <t>NVE5898</t>
  </si>
  <si>
    <t>NVE23622</t>
  </si>
  <si>
    <t>NVE4355</t>
  </si>
  <si>
    <t>NVE25341</t>
  </si>
  <si>
    <t>NVE19792</t>
  </si>
  <si>
    <t>NVE18050</t>
  </si>
  <si>
    <t>NVE16072</t>
  </si>
  <si>
    <t>NVE1662</t>
  </si>
  <si>
    <t>NVE3919</t>
  </si>
  <si>
    <t>NVE24872</t>
  </si>
  <si>
    <t>NVE21924</t>
  </si>
  <si>
    <t>NVE11631</t>
  </si>
  <si>
    <t>NVE17747</t>
  </si>
  <si>
    <t>NVE1612</t>
  </si>
  <si>
    <t>NVE2016</t>
  </si>
  <si>
    <t>NVE14428</t>
  </si>
  <si>
    <t>NVE265</t>
  </si>
  <si>
    <t>NVE24194</t>
  </si>
  <si>
    <t>NVE3918</t>
  </si>
  <si>
    <t>NVE15404</t>
  </si>
  <si>
    <t>NVE19787</t>
  </si>
  <si>
    <t>NVE21107</t>
  </si>
  <si>
    <t>NVE11189</t>
  </si>
  <si>
    <t>NVE17789</t>
  </si>
  <si>
    <t>NVE15771</t>
  </si>
  <si>
    <t>NVE15004</t>
  </si>
  <si>
    <t>NVE16640</t>
  </si>
  <si>
    <t>NVE4044</t>
  </si>
  <si>
    <t>NVE13211</t>
  </si>
  <si>
    <t>NVE17376</t>
  </si>
  <si>
    <t>NVE19867</t>
  </si>
  <si>
    <t>NVE12324</t>
  </si>
  <si>
    <t>NVE8512</t>
  </si>
  <si>
    <t>NVE12662</t>
  </si>
  <si>
    <t>NVE9474</t>
  </si>
  <si>
    <t>NVE14967</t>
  </si>
  <si>
    <t>NVE16653</t>
  </si>
  <si>
    <t>NVE15435</t>
  </si>
  <si>
    <t>NVE15434</t>
  </si>
  <si>
    <t>NVE6859</t>
  </si>
  <si>
    <t>NVE12939</t>
  </si>
  <si>
    <t>NVE8117</t>
  </si>
  <si>
    <t>NVE21077</t>
  </si>
  <si>
    <t>NVE18594</t>
  </si>
  <si>
    <t>NVE8937</t>
  </si>
  <si>
    <t>NVE10998</t>
  </si>
  <si>
    <t>NVE7499</t>
  </si>
  <si>
    <t>NVE18888</t>
  </si>
  <si>
    <t>NVE2560</t>
  </si>
  <si>
    <t>NVE1570</t>
  </si>
  <si>
    <t>NVE10999</t>
  </si>
  <si>
    <t>NVE25261</t>
  </si>
  <si>
    <t>NVE16140</t>
  </si>
  <si>
    <t>NVE2624</t>
  </si>
  <si>
    <t>NVE4695</t>
  </si>
  <si>
    <t>NVE7446</t>
  </si>
  <si>
    <t>NVE6169</t>
  </si>
  <si>
    <t>NVE25935</t>
  </si>
  <si>
    <t>NVE15574</t>
  </si>
  <si>
    <t>NVE4043</t>
  </si>
  <si>
    <t>NVE2856</t>
  </si>
  <si>
    <t>NVE19357</t>
  </si>
  <si>
    <t>NVE10893</t>
  </si>
  <si>
    <t>NVE7633</t>
  </si>
  <si>
    <t>NVE14161</t>
  </si>
  <si>
    <t>NVE10351</t>
  </si>
  <si>
    <t>NVE10657</t>
  </si>
  <si>
    <t>NVE23922</t>
  </si>
  <si>
    <t>NVE10280</t>
  </si>
  <si>
    <t>NVE13188</t>
  </si>
  <si>
    <t>NVE18474</t>
  </si>
  <si>
    <t>NVE23852</t>
  </si>
  <si>
    <t>NVE12490</t>
  </si>
  <si>
    <t>NVE12842</t>
  </si>
  <si>
    <t>NVE5015</t>
  </si>
  <si>
    <t>NVE10281</t>
  </si>
  <si>
    <t>NVE20503</t>
  </si>
  <si>
    <t>NVE23311</t>
  </si>
  <si>
    <t>NVE8874</t>
  </si>
  <si>
    <t>NVE24624</t>
  </si>
  <si>
    <t>NVE25092</t>
  </si>
  <si>
    <t>NVE19422</t>
  </si>
  <si>
    <t>NVE15617</t>
  </si>
  <si>
    <t>NVE13502</t>
  </si>
  <si>
    <t>NVE1275</t>
  </si>
  <si>
    <t>NVE15243</t>
  </si>
  <si>
    <t>NVE11457</t>
  </si>
  <si>
    <t>NVE19361</t>
  </si>
  <si>
    <t>NVE22044</t>
  </si>
  <si>
    <t>NVE5282</t>
  </si>
  <si>
    <t>NVE2335</t>
  </si>
  <si>
    <t>NVE25323</t>
  </si>
  <si>
    <t>NVE22160</t>
  </si>
  <si>
    <t>NVE8779</t>
  </si>
  <si>
    <t>NVE5673</t>
  </si>
  <si>
    <t>NVE6630</t>
  </si>
  <si>
    <t>NVE23138</t>
  </si>
  <si>
    <t>NVE3451</t>
  </si>
  <si>
    <t>NVE16491</t>
  </si>
  <si>
    <t>NVE15671</t>
  </si>
  <si>
    <t>NVE1048</t>
  </si>
  <si>
    <t>NVE2814</t>
  </si>
  <si>
    <t>NVE4906</t>
  </si>
  <si>
    <t>NVE24589</t>
  </si>
  <si>
    <t>NVE10289</t>
  </si>
  <si>
    <t>NVE23140</t>
  </si>
  <si>
    <t>NVE14457</t>
  </si>
  <si>
    <t>NVE25010</t>
  </si>
  <si>
    <t>NVE426</t>
  </si>
  <si>
    <t>NVE3707</t>
  </si>
  <si>
    <t>NVE3072</t>
  </si>
  <si>
    <t>NVE2413</t>
  </si>
  <si>
    <t>NVE20654</t>
  </si>
  <si>
    <t>NVE11461</t>
  </si>
  <si>
    <t>NVE16848</t>
  </si>
  <si>
    <t>NVE25490</t>
  </si>
  <si>
    <t>NVE397</t>
  </si>
  <si>
    <t>NVE22452</t>
  </si>
  <si>
    <t>NVE14592</t>
  </si>
  <si>
    <t>NVE25233</t>
  </si>
  <si>
    <t>NVE18765</t>
  </si>
  <si>
    <t>NVE9601</t>
  </si>
  <si>
    <t>NVE3320</t>
  </si>
  <si>
    <t>NVE2681</t>
  </si>
  <si>
    <t>NVE9613</t>
  </si>
  <si>
    <t>NVE15212</t>
  </si>
  <si>
    <t>NVE12325</t>
  </si>
  <si>
    <t>NVE11445</t>
  </si>
  <si>
    <t>NVE13610</t>
  </si>
  <si>
    <t>NVE8507</t>
  </si>
  <si>
    <t>NVE9418</t>
  </si>
  <si>
    <t>NVE16350</t>
  </si>
  <si>
    <t>NVE19257</t>
  </si>
  <si>
    <t>NVE25664</t>
  </si>
  <si>
    <t>NVE9669</t>
  </si>
  <si>
    <t>NVE22283</t>
  </si>
  <si>
    <t>NVE12195</t>
  </si>
  <si>
    <t>NVE16354</t>
  </si>
  <si>
    <t>NVE17821</t>
  </si>
  <si>
    <t>NVE14217</t>
  </si>
  <si>
    <t>NVE9529</t>
  </si>
  <si>
    <t>NVE18161</t>
  </si>
  <si>
    <t>NVE13874</t>
  </si>
  <si>
    <t>NVE8298</t>
  </si>
  <si>
    <t>NVE21119</t>
  </si>
  <si>
    <t>NVE12230</t>
  </si>
  <si>
    <t>NVE20290</t>
  </si>
  <si>
    <t>NVE1304</t>
  </si>
  <si>
    <t>NVE23538</t>
  </si>
  <si>
    <t>NVE18335</t>
  </si>
  <si>
    <t>NVE10283</t>
  </si>
  <si>
    <t>NVE2879</t>
  </si>
  <si>
    <t>NVE6318</t>
  </si>
  <si>
    <t>NVE1160</t>
  </si>
  <si>
    <t>NVE620</t>
  </si>
  <si>
    <t>NVE16073</t>
  </si>
  <si>
    <t>NVE570</t>
  </si>
  <si>
    <t>NVE5446</t>
  </si>
  <si>
    <t>NVE7004</t>
  </si>
  <si>
    <t>NVE891</t>
  </si>
  <si>
    <t>NVE9925</t>
  </si>
  <si>
    <t>NVE14366</t>
  </si>
  <si>
    <t>NVE5775</t>
  </si>
  <si>
    <t>NVE372</t>
  </si>
  <si>
    <t>NVE15710</t>
  </si>
  <si>
    <t>NVE8224</t>
  </si>
  <si>
    <t>NVE11242</t>
  </si>
  <si>
    <t>NVE15884</t>
  </si>
  <si>
    <t>NVE25134</t>
  </si>
  <si>
    <t>NVE5370</t>
  </si>
  <si>
    <t>NVE23167</t>
  </si>
  <si>
    <t>NVE3530</t>
  </si>
  <si>
    <t>NVE6935</t>
  </si>
  <si>
    <t>NVE11451</t>
  </si>
  <si>
    <t>NVE24471</t>
  </si>
  <si>
    <t>NVE943</t>
  </si>
  <si>
    <t>NVE24326</t>
  </si>
  <si>
    <t>NVE18076</t>
  </si>
  <si>
    <t>NVE23625</t>
  </si>
  <si>
    <t>NVE6363</t>
  </si>
  <si>
    <t>NVE7695</t>
  </si>
  <si>
    <t>NVE8207</t>
  </si>
  <si>
    <t>NVE22021</t>
  </si>
  <si>
    <t>NVE18469</t>
  </si>
  <si>
    <t>NVE19435</t>
  </si>
  <si>
    <t>NVE17425</t>
  </si>
  <si>
    <t>NVE337</t>
  </si>
  <si>
    <t>NVE20576</t>
  </si>
  <si>
    <t>NVE5470</t>
  </si>
  <si>
    <t>NVE20976</t>
  </si>
  <si>
    <t>NVE2501</t>
  </si>
  <si>
    <t>NVE1460</t>
  </si>
  <si>
    <t>NVE3729</t>
  </si>
  <si>
    <t>NVE19362</t>
  </si>
  <si>
    <t>NVE23570</t>
  </si>
  <si>
    <t>NVE17080</t>
  </si>
  <si>
    <t>NVE4586</t>
  </si>
  <si>
    <t>NVE25873</t>
  </si>
  <si>
    <t>NVE13710</t>
  </si>
  <si>
    <t>NVE5114</t>
  </si>
  <si>
    <t>NVE21758</t>
  </si>
  <si>
    <t>NVE17802</t>
  </si>
  <si>
    <t>NVE17426</t>
  </si>
  <si>
    <t>NVE4432</t>
  </si>
  <si>
    <t>NVE11122</t>
  </si>
  <si>
    <t>NVE9105</t>
  </si>
  <si>
    <t>NVE21852</t>
  </si>
  <si>
    <t>NVE17359</t>
  </si>
  <si>
    <t>NVE17822</t>
  </si>
  <si>
    <t>NVE15449</t>
  </si>
  <si>
    <t>NVE6946</t>
  </si>
  <si>
    <t>NVE345</t>
  </si>
  <si>
    <t>NVE2500</t>
  </si>
  <si>
    <t>NVE3903</t>
  </si>
  <si>
    <t>NVE42</t>
  </si>
  <si>
    <t>NVE18382</t>
  </si>
  <si>
    <t>NVE16582</t>
  </si>
  <si>
    <t>NVE18817</t>
  </si>
  <si>
    <t>NVE20960</t>
  </si>
  <si>
    <t>NVE13384</t>
  </si>
  <si>
    <t>NVE1309</t>
  </si>
  <si>
    <t>NVE6348</t>
  </si>
  <si>
    <t>NVE18055</t>
  </si>
  <si>
    <t>NVE3218</t>
  </si>
  <si>
    <t>NVE5197</t>
  </si>
  <si>
    <t>NVE25332</t>
  </si>
  <si>
    <t>NVE18230</t>
  </si>
  <si>
    <t>NVE374</t>
  </si>
  <si>
    <t>NVE3301</t>
  </si>
  <si>
    <t>NVE1492</t>
  </si>
  <si>
    <t>NVE22350</t>
  </si>
  <si>
    <t>NVE6884</t>
  </si>
  <si>
    <t>NVE1406</t>
  </si>
  <si>
    <t>NVE20726</t>
  </si>
  <si>
    <t>NVE19286</t>
  </si>
  <si>
    <t>NVE21533</t>
  </si>
  <si>
    <t>NVE5905</t>
  </si>
  <si>
    <t>NVE20353</t>
  </si>
  <si>
    <t>NVE3646</t>
  </si>
  <si>
    <t>NVE11033</t>
  </si>
  <si>
    <t>NVE6087</t>
  </si>
  <si>
    <t>NVE18751</t>
  </si>
  <si>
    <t>NVE20788</t>
  </si>
  <si>
    <t>NVE19299</t>
  </si>
  <si>
    <t>NVE25312</t>
  </si>
  <si>
    <t>NVE9201</t>
  </si>
  <si>
    <t>NVE6274</t>
  </si>
  <si>
    <t>NVE8384</t>
  </si>
  <si>
    <t>NVE362</t>
  </si>
  <si>
    <t>NVE7130</t>
  </si>
  <si>
    <t>NVE15512</t>
  </si>
  <si>
    <t>NVE26135</t>
  </si>
  <si>
    <t>NVE19433</t>
  </si>
  <si>
    <t>NVE10267</t>
  </si>
  <si>
    <t>NVE20267</t>
  </si>
  <si>
    <t>NVE21717</t>
  </si>
  <si>
    <t>NVE15870</t>
  </si>
  <si>
    <t>NVE455</t>
  </si>
  <si>
    <t>NVE25203</t>
  </si>
  <si>
    <t>NVE6450</t>
  </si>
  <si>
    <t>NVE17081</t>
  </si>
  <si>
    <t>NVE14446</t>
  </si>
  <si>
    <t>NVE24718</t>
  </si>
  <si>
    <t>NVE8515</t>
  </si>
  <si>
    <t>NVE18886</t>
  </si>
  <si>
    <t>NVE11037</t>
  </si>
  <si>
    <t>NVE2437</t>
  </si>
  <si>
    <t>NVE6049</t>
  </si>
  <si>
    <t>NVE6671</t>
  </si>
  <si>
    <t>NVE11870</t>
  </si>
  <si>
    <t>NVE2781</t>
  </si>
  <si>
    <t>NVE18882</t>
  </si>
  <si>
    <t>NVE7283</t>
  </si>
  <si>
    <t>NVE6003</t>
  </si>
  <si>
    <t>NVE21763</t>
  </si>
  <si>
    <t>NVE22745</t>
  </si>
  <si>
    <t>NVE25145</t>
  </si>
  <si>
    <t>NVE750</t>
  </si>
  <si>
    <t>NVE1880</t>
  </si>
  <si>
    <t>NVE11194</t>
  </si>
  <si>
    <t>NVE20975</t>
  </si>
  <si>
    <t>NVE22839</t>
  </si>
  <si>
    <t>NVE6039</t>
  </si>
  <si>
    <t>NVE22314</t>
  </si>
  <si>
    <t>NVE10979</t>
  </si>
  <si>
    <t>NVE22835</t>
  </si>
  <si>
    <t>NVE15382</t>
  </si>
  <si>
    <t>NVE5316</t>
  </si>
  <si>
    <t>NVE24554</t>
  </si>
  <si>
    <t>NVE13425</t>
  </si>
  <si>
    <t>NVE15133</t>
  </si>
  <si>
    <t>NVE13383</t>
  </si>
  <si>
    <t>NVE18573</t>
  </si>
  <si>
    <t>NVE6164</t>
  </si>
  <si>
    <t>NVE13785</t>
  </si>
  <si>
    <t>NVE25056</t>
  </si>
  <si>
    <t>NVE8352</t>
  </si>
  <si>
    <t>NVE11326</t>
  </si>
  <si>
    <t>NVE22838</t>
  </si>
  <si>
    <t>NVE1321</t>
  </si>
  <si>
    <t>NVE12049</t>
  </si>
  <si>
    <t>NVE17010</t>
  </si>
  <si>
    <t>NVE13573</t>
  </si>
  <si>
    <t>NVE18440</t>
  </si>
  <si>
    <t>NVE875</t>
  </si>
  <si>
    <t>NVE22323</t>
  </si>
  <si>
    <t>NVE1684</t>
  </si>
  <si>
    <t>NVE19685</t>
  </si>
  <si>
    <t>NVE23339</t>
  </si>
  <si>
    <t>NVE25570</t>
  </si>
  <si>
    <t>NVE11030</t>
  </si>
  <si>
    <t>NVE8353</t>
  </si>
  <si>
    <t>NVE25207</t>
  </si>
  <si>
    <t>NVE3472</t>
  </si>
  <si>
    <t>NVE25254</t>
  </si>
  <si>
    <t>NVE20789</t>
  </si>
  <si>
    <t>NVE1933</t>
  </si>
  <si>
    <t>NVE9882</t>
  </si>
  <si>
    <t>NVE18393</t>
  </si>
  <si>
    <t>NVE15857</t>
  </si>
  <si>
    <t>NVE17669</t>
  </si>
  <si>
    <t>NVE12518</t>
  </si>
  <si>
    <t>NVE373</t>
  </si>
  <si>
    <t>NVE25105</t>
  </si>
  <si>
    <t>NVE24720</t>
  </si>
  <si>
    <t>NVE22415</t>
  </si>
  <si>
    <t>NVE11603</t>
  </si>
  <si>
    <t>NVE1546</t>
  </si>
  <si>
    <t>NVE13461</t>
  </si>
  <si>
    <t>NVE13571</t>
  </si>
  <si>
    <t>NVE2233</t>
  </si>
  <si>
    <t>NVE11506</t>
  </si>
  <si>
    <t>NVE8870</t>
  </si>
  <si>
    <t>NVE19813</t>
  </si>
  <si>
    <t>NVE19803</t>
  </si>
  <si>
    <t>NVE7767</t>
  </si>
  <si>
    <t>NVE1522</t>
  </si>
  <si>
    <t>NVE13989</t>
  </si>
  <si>
    <t>NVE4777</t>
  </si>
  <si>
    <t>NVE25677</t>
  </si>
  <si>
    <t>NVE21235</t>
  </si>
  <si>
    <t>NVE7108</t>
  </si>
  <si>
    <t>NVE20913</t>
  </si>
  <si>
    <t>NVE16392</t>
  </si>
  <si>
    <t>NVE11652</t>
  </si>
  <si>
    <t>NVE9063</t>
  </si>
  <si>
    <t>NVE20856</t>
  </si>
  <si>
    <t>NVE8383</t>
  </si>
  <si>
    <t>NVE18054</t>
  </si>
  <si>
    <t>NVE25875</t>
  </si>
  <si>
    <t>NVE25226</t>
  </si>
  <si>
    <t>NVE23306</t>
  </si>
  <si>
    <t>NVE24915</t>
  </si>
  <si>
    <t>NVE388</t>
  </si>
  <si>
    <t>NVE6761</t>
  </si>
  <si>
    <t>NVE1698</t>
  </si>
  <si>
    <t>NVE22837</t>
  </si>
  <si>
    <t>NVE3082</t>
  </si>
  <si>
    <t>NVE19196</t>
  </si>
  <si>
    <t>NVE23047</t>
  </si>
  <si>
    <t>NVE331</t>
  </si>
  <si>
    <t>NVE9291</t>
  </si>
  <si>
    <t>NVE21439</t>
  </si>
  <si>
    <t>NVE6040</t>
  </si>
  <si>
    <t>NVE3213</t>
  </si>
  <si>
    <t>NVE2089</t>
  </si>
  <si>
    <t>NVE17875</t>
  </si>
  <si>
    <t>NVE23338</t>
  </si>
  <si>
    <t>NVE15885</t>
  </si>
  <si>
    <t>NVE20113</t>
  </si>
  <si>
    <t>NVE17890</t>
  </si>
  <si>
    <t>NVE1329</t>
  </si>
  <si>
    <t>NVE12505</t>
  </si>
  <si>
    <t>NVE26194</t>
  </si>
  <si>
    <t>NVE14855</t>
  </si>
  <si>
    <t>NVE21922</t>
  </si>
  <si>
    <t>NVE2118</t>
  </si>
  <si>
    <t>NVE7775</t>
  </si>
  <si>
    <t>NVE19936</t>
  </si>
  <si>
    <t>NVE6521</t>
  </si>
  <si>
    <t>NVE14488</t>
  </si>
  <si>
    <t>NVE16902</t>
  </si>
  <si>
    <t>NVE689</t>
  </si>
  <si>
    <t>NVE17369</t>
  </si>
  <si>
    <t>NVE14856</t>
  </si>
  <si>
    <t>NVE10335</t>
  </si>
  <si>
    <t>NVE25568</t>
  </si>
  <si>
    <t>NVE25458</t>
  </si>
  <si>
    <t>NVE5291</t>
  </si>
  <si>
    <t>NVE19733</t>
  </si>
  <si>
    <t>NVE10641</t>
  </si>
  <si>
    <t>NVE21316</t>
  </si>
  <si>
    <t>NVE7071</t>
  </si>
  <si>
    <t>NVE25571</t>
  </si>
  <si>
    <t>NVE18964</t>
  </si>
  <si>
    <t>NVE4507</t>
  </si>
  <si>
    <t>NVE16408</t>
  </si>
  <si>
    <t>NVE10103</t>
  </si>
  <si>
    <t>NVE4084</t>
  </si>
  <si>
    <t>NVE1832</t>
  </si>
  <si>
    <t>NVE2516</t>
  </si>
  <si>
    <t>NVE4040</t>
  </si>
  <si>
    <t>NVE8089</t>
  </si>
  <si>
    <t>NVE1114</t>
  </si>
  <si>
    <t>NVE13020</t>
  </si>
  <si>
    <t>NVE1171</t>
  </si>
  <si>
    <t>NVE2424</t>
  </si>
  <si>
    <t>NVE8297</t>
  </si>
  <si>
    <t>NVE7220</t>
  </si>
  <si>
    <t>NVE7115</t>
  </si>
  <si>
    <t>NVE2702</t>
  </si>
  <si>
    <t>NVE25375</t>
  </si>
  <si>
    <t>NVE8146</t>
  </si>
  <si>
    <t>NVE8029</t>
  </si>
  <si>
    <t>NVE24432</t>
  </si>
  <si>
    <t>NVE2205</t>
  </si>
  <si>
    <t>NVE17884</t>
  </si>
  <si>
    <t>NVE5641</t>
  </si>
  <si>
    <t>NVE19617</t>
  </si>
  <si>
    <t>NVE1859</t>
  </si>
  <si>
    <t>NVE9692</t>
  </si>
  <si>
    <t>NVE17096</t>
  </si>
  <si>
    <t>NVE5466</t>
  </si>
  <si>
    <t>NVE22611</t>
  </si>
  <si>
    <t>NVE22830</t>
  </si>
  <si>
    <t>NVE15869</t>
  </si>
  <si>
    <t>NVE15767</t>
  </si>
  <si>
    <t>NVE10615</t>
  </si>
  <si>
    <t>NVE11114</t>
  </si>
  <si>
    <t>NVE22448</t>
  </si>
  <si>
    <t>NVE18394</t>
  </si>
  <si>
    <t>NVE18552</t>
  </si>
  <si>
    <t>NVE4775</t>
  </si>
  <si>
    <t>NVE11088</t>
  </si>
  <si>
    <t>NVE8189</t>
  </si>
  <si>
    <t>NVE5709</t>
  </si>
  <si>
    <t>NVE13244</t>
  </si>
  <si>
    <t>NVE10648</t>
  </si>
  <si>
    <t>NVE16601</t>
  </si>
  <si>
    <t>NVE3264</t>
  </si>
  <si>
    <t>NVE15337</t>
  </si>
  <si>
    <t>NVE10889</t>
  </si>
  <si>
    <t>NVE4285</t>
  </si>
  <si>
    <t>NVE11456</t>
  </si>
  <si>
    <t>NVE11350</t>
  </si>
  <si>
    <t>NVE11264</t>
  </si>
  <si>
    <t>NVE5194</t>
  </si>
  <si>
    <t>NVE16824</t>
  </si>
  <si>
    <t>NVE758</t>
  </si>
  <si>
    <t>NVE20041</t>
  </si>
  <si>
    <t>NVE10096</t>
  </si>
  <si>
    <t>NVE14393</t>
  </si>
  <si>
    <t>NVE8210</t>
  </si>
  <si>
    <t>NVE13463</t>
  </si>
  <si>
    <t>NVE6937</t>
  </si>
  <si>
    <t>NVE10404</t>
  </si>
  <si>
    <t>NVE6973</t>
  </si>
  <si>
    <t>NVE13499</t>
  </si>
  <si>
    <t>NVE14894</t>
  </si>
  <si>
    <t>NVE20681</t>
  </si>
  <si>
    <t>NVE539</t>
  </si>
  <si>
    <t>NVE11532</t>
  </si>
  <si>
    <t>NVE23189</t>
  </si>
  <si>
    <t>NVE15008</t>
  </si>
  <si>
    <t>NVE1449</t>
  </si>
  <si>
    <t>NVE6890</t>
  </si>
  <si>
    <t>NVE19708</t>
  </si>
  <si>
    <t>NVE13696</t>
  </si>
  <si>
    <t>NVE24052</t>
  </si>
  <si>
    <t>NVE18581</t>
  </si>
  <si>
    <t>NVE17082</t>
  </si>
  <si>
    <t>NVE13668</t>
  </si>
  <si>
    <t>NVE19777</t>
  </si>
  <si>
    <t>NVE20042</t>
  </si>
  <si>
    <t>NVE5223</t>
  </si>
  <si>
    <t>NVE16146</t>
  </si>
  <si>
    <t>NVE19772</t>
  </si>
  <si>
    <t>NVE21876</t>
  </si>
  <si>
    <t>NVE1549</t>
  </si>
  <si>
    <t>NVE14200</t>
  </si>
  <si>
    <t>NVE6391</t>
  </si>
  <si>
    <t>NVE7365</t>
  </si>
  <si>
    <t>NVE14514</t>
  </si>
  <si>
    <t>NVE5954</t>
  </si>
  <si>
    <t>NVE19195</t>
  </si>
  <si>
    <t>NVE17521</t>
  </si>
  <si>
    <t>NVE23046</t>
  </si>
  <si>
    <t>NVE25104</t>
  </si>
  <si>
    <t>NVE12522</t>
  </si>
  <si>
    <t>NVE6025</t>
  </si>
  <si>
    <t>NVE652</t>
  </si>
  <si>
    <t>NVE2090</t>
  </si>
  <si>
    <t>NVE1326</t>
  </si>
  <si>
    <t>NVE11878</t>
  </si>
  <si>
    <t>NVE6203</t>
  </si>
  <si>
    <t>NVE14402</t>
  </si>
  <si>
    <t>NVE9691</t>
  </si>
  <si>
    <t>NVE5091</t>
  </si>
  <si>
    <t>NVE25934</t>
  </si>
  <si>
    <t>NVE171</t>
  </si>
  <si>
    <t>NVE22020</t>
  </si>
  <si>
    <t>NVE21608</t>
  </si>
  <si>
    <t>NVE12711</t>
  </si>
  <si>
    <t>NVE15707</t>
  </si>
  <si>
    <t>NVE16899</t>
  </si>
  <si>
    <t>NVE1942</t>
  </si>
  <si>
    <t>NVE20408</t>
  </si>
  <si>
    <t>NVE24821</t>
  </si>
  <si>
    <t>NVE2113</t>
  </si>
  <si>
    <t>NVE16475</t>
  </si>
  <si>
    <t>NVE19510</t>
  </si>
  <si>
    <t>NVE16461</t>
  </si>
  <si>
    <t>NVE18460</t>
  </si>
  <si>
    <t>NVE1862</t>
  </si>
  <si>
    <t>NVE6309</t>
  </si>
  <si>
    <t>NVE10386</t>
  </si>
  <si>
    <t>NVE23596</t>
  </si>
  <si>
    <t>NVE1050</t>
  </si>
  <si>
    <t>NVE7079</t>
  </si>
  <si>
    <t>NVE9757</t>
  </si>
  <si>
    <t>NVE11733</t>
  </si>
  <si>
    <t>NVE16211</t>
  </si>
  <si>
    <t>NVE19165</t>
  </si>
  <si>
    <t>NVE25269</t>
  </si>
  <si>
    <t>NVE2142</t>
  </si>
  <si>
    <t>NVE3475</t>
  </si>
  <si>
    <t>NVE482</t>
  </si>
  <si>
    <t>NVE2072</t>
  </si>
  <si>
    <t>NVE2425</t>
  </si>
  <si>
    <t>NVE9022</t>
  </si>
  <si>
    <t>NVE25964</t>
  </si>
  <si>
    <t>NVE21001</t>
  </si>
  <si>
    <t>NVE13683</t>
  </si>
  <si>
    <t>NVE15525</t>
  </si>
  <si>
    <t>NVE4128</t>
  </si>
  <si>
    <t>NVE1683</t>
  </si>
  <si>
    <t>NVE9062</t>
  </si>
  <si>
    <t>NVE3513</t>
  </si>
  <si>
    <t>NVE22360</t>
  </si>
  <si>
    <t>NVE4498</t>
  </si>
  <si>
    <t>NVE3922</t>
  </si>
  <si>
    <t>NVE23573</t>
  </si>
  <si>
    <t>NVE5843</t>
  </si>
  <si>
    <t>NVE13892</t>
  </si>
  <si>
    <t>NVE10713</t>
  </si>
  <si>
    <t>NVE4490</t>
  </si>
  <si>
    <t>NVE3967</t>
  </si>
  <si>
    <t>NVE12604</t>
  </si>
  <si>
    <t>NVE18320</t>
  </si>
  <si>
    <t>NVE20959</t>
  </si>
  <si>
    <t>NVE21260</t>
  </si>
  <si>
    <t>NVE3314</t>
  </si>
  <si>
    <t>NVE9019</t>
  </si>
  <si>
    <t>NVE640</t>
  </si>
  <si>
    <t>NVE5937</t>
  </si>
  <si>
    <t>NVE2092</t>
  </si>
  <si>
    <t>NVE5842</t>
  </si>
  <si>
    <t>NVE24379</t>
  </si>
  <si>
    <t>NVE24521</t>
  </si>
  <si>
    <t>NVE976</t>
  </si>
  <si>
    <t>NVE23866</t>
  </si>
  <si>
    <t>NVE20953</t>
  </si>
  <si>
    <t>NVE19214</t>
  </si>
  <si>
    <t>NVE168</t>
  </si>
  <si>
    <t>NVE14892</t>
  </si>
  <si>
    <t>NVE4291</t>
  </si>
  <si>
    <t>NVE8244</t>
  </si>
  <si>
    <t>NVE19771</t>
  </si>
  <si>
    <t>NVE389</t>
  </si>
  <si>
    <t>NVE25231</t>
  </si>
  <si>
    <t>NVE9596</t>
  </si>
  <si>
    <t>NVE807</t>
  </si>
  <si>
    <t>NVE7774</t>
  </si>
  <si>
    <t>NVE17308</t>
  </si>
  <si>
    <t>NVE18266</t>
  </si>
  <si>
    <t>NVE14719</t>
  </si>
  <si>
    <t>NVE26123</t>
  </si>
  <si>
    <t>NVE26028</t>
  </si>
  <si>
    <t>NVE16915</t>
  </si>
  <si>
    <t>NVE6675</t>
  </si>
  <si>
    <t>NVE3560</t>
  </si>
  <si>
    <t>NVE16505</t>
  </si>
  <si>
    <t>NVE16029</t>
  </si>
  <si>
    <t>NVE5701</t>
  </si>
  <si>
    <t>NVE19551</t>
  </si>
  <si>
    <t>NVE25087</t>
  </si>
  <si>
    <t>NVE19503</t>
  </si>
  <si>
    <t>NVE4120</t>
  </si>
  <si>
    <t>NVE6925</t>
  </si>
  <si>
    <t>NVE1796</t>
  </si>
  <si>
    <t>NVE6209</t>
  </si>
  <si>
    <t>NVE23198</t>
  </si>
  <si>
    <t>NVE1342</t>
  </si>
  <si>
    <t>NVE10723</t>
  </si>
  <si>
    <t>NVE11262</t>
  </si>
  <si>
    <t>NVE11094</t>
  </si>
  <si>
    <t>NVE19426</t>
  </si>
  <si>
    <t>NVE16498</t>
  </si>
  <si>
    <t>NVE198</t>
  </si>
  <si>
    <t>NVE6849</t>
  </si>
  <si>
    <t>NVE12927</t>
  </si>
  <si>
    <t>NVE1927</t>
  </si>
  <si>
    <t>NVE3180</t>
  </si>
  <si>
    <t>NVE19865</t>
  </si>
  <si>
    <t>NVE15728</t>
  </si>
  <si>
    <t>NVE21012</t>
  </si>
  <si>
    <t>NVE1974</t>
  </si>
  <si>
    <t>NVE11250</t>
  </si>
  <si>
    <t>NVE9858</t>
  </si>
  <si>
    <t>NVE6254</t>
  </si>
  <si>
    <t>NVE21438</t>
  </si>
  <si>
    <t>NVE24803</t>
  </si>
  <si>
    <t>NVE4101</t>
  </si>
  <si>
    <t>NVE8963</t>
  </si>
  <si>
    <t>NVE20015</t>
  </si>
  <si>
    <t>NVE4103</t>
  </si>
  <si>
    <t>NVE4175</t>
  </si>
  <si>
    <t>NVE798</t>
  </si>
  <si>
    <t>NVE26182</t>
  </si>
  <si>
    <t>NVE4767</t>
  </si>
  <si>
    <t>NVE13827</t>
  </si>
  <si>
    <t>NVE21547</t>
  </si>
  <si>
    <t>NVE14282</t>
  </si>
  <si>
    <t>NVE16867</t>
  </si>
  <si>
    <t>NVE15495</t>
  </si>
  <si>
    <t>NVE10940</t>
  </si>
  <si>
    <t>NVE2712</t>
  </si>
  <si>
    <t>NVE25280</t>
  </si>
  <si>
    <t>NVE6470</t>
  </si>
  <si>
    <t>NVE25009</t>
  </si>
  <si>
    <t>NVE22971</t>
  </si>
  <si>
    <t>NVE5521</t>
  </si>
  <si>
    <t>NVE221</t>
  </si>
  <si>
    <t>NVE3648</t>
  </si>
  <si>
    <t>NVE5902</t>
  </si>
  <si>
    <t>NVE19031</t>
  </si>
  <si>
    <t>NVE22503</t>
  </si>
  <si>
    <t>NVE1991</t>
  </si>
  <si>
    <t>NVE11416</t>
  </si>
  <si>
    <t>NVE8517</t>
  </si>
  <si>
    <t>NVE656</t>
  </si>
  <si>
    <t>NVE301</t>
  </si>
  <si>
    <t>NVE774</t>
  </si>
  <si>
    <t>NVE17846</t>
  </si>
  <si>
    <t>NVE12763</t>
  </si>
  <si>
    <t>NVE8404</t>
  </si>
  <si>
    <t>NVE23413</t>
  </si>
  <si>
    <t>NVE24830</t>
  </si>
  <si>
    <t>NVE16500</t>
  </si>
  <si>
    <t>NVE1308</t>
  </si>
  <si>
    <t>NVE17677</t>
  </si>
  <si>
    <t>NVE17131</t>
  </si>
  <si>
    <t>NVE25859</t>
  </si>
  <si>
    <t>NVE1672</t>
  </si>
  <si>
    <t>NVE22771</t>
  </si>
  <si>
    <t>NVE699</t>
  </si>
  <si>
    <t>NVE4418</t>
  </si>
  <si>
    <t>NVE23174</t>
  </si>
  <si>
    <t>NVE1376</t>
  </si>
  <si>
    <t>NVE18948</t>
  </si>
  <si>
    <t>NVE2632</t>
  </si>
  <si>
    <t>NVE16448</t>
  </si>
  <si>
    <t>NVE16837</t>
  </si>
  <si>
    <t>NVE24201</t>
  </si>
  <si>
    <t>NVE10515</t>
  </si>
  <si>
    <t>NVE7824</t>
  </si>
  <si>
    <t>NVE26059</t>
  </si>
  <si>
    <t>NVE23203</t>
  </si>
  <si>
    <t>NVE18870</t>
  </si>
  <si>
    <t>NVE23327</t>
  </si>
  <si>
    <t>NVE971</t>
  </si>
  <si>
    <t>NVE5702</t>
  </si>
  <si>
    <t>NVE23284</t>
  </si>
  <si>
    <t>NVE5835</t>
  </si>
  <si>
    <t>NVE5966</t>
  </si>
  <si>
    <t>NVE8454</t>
  </si>
  <si>
    <t>NVE15813</t>
  </si>
  <si>
    <t>NVE23943</t>
  </si>
  <si>
    <t>NVE1519</t>
  </si>
  <si>
    <t>NVE2234</t>
  </si>
  <si>
    <t>NVE14159</t>
  </si>
  <si>
    <t>NVE13145</t>
  </si>
  <si>
    <t>NVE13122</t>
  </si>
  <si>
    <t>NVE18708</t>
  </si>
  <si>
    <t>NVE6437</t>
  </si>
  <si>
    <t>NVE23315</t>
  </si>
  <si>
    <t>NVE6012</t>
  </si>
  <si>
    <t>NVE9564</t>
  </si>
  <si>
    <t>NVE9414</t>
  </si>
  <si>
    <t>NVE9191</t>
  </si>
  <si>
    <t>NVE11809</t>
  </si>
  <si>
    <t>NVE2018</t>
  </si>
  <si>
    <t>NVE23779</t>
  </si>
  <si>
    <t>NVE14848</t>
  </si>
  <si>
    <t>NVE14770</t>
  </si>
  <si>
    <t>NVE18511</t>
  </si>
  <si>
    <t>NVE6288</t>
  </si>
  <si>
    <t>NVE19864</t>
  </si>
  <si>
    <t>NVE6638</t>
  </si>
  <si>
    <t>NVE23972</t>
  </si>
  <si>
    <t>NVE15926</t>
  </si>
  <si>
    <t>NVE1109</t>
  </si>
  <si>
    <t>NVE18978</t>
  </si>
  <si>
    <t>NVE24095</t>
  </si>
  <si>
    <t>NVE7567</t>
  </si>
  <si>
    <t>NVE1248</t>
  </si>
  <si>
    <t>NVE5655</t>
  </si>
  <si>
    <t>NVE9231</t>
  </si>
  <si>
    <t>NVE34</t>
  </si>
  <si>
    <t>NVE3256</t>
  </si>
  <si>
    <t>NVE24831</t>
  </si>
  <si>
    <t>NVE25962</t>
  </si>
  <si>
    <t>NVE7568</t>
  </si>
  <si>
    <t>NVE4901</t>
  </si>
  <si>
    <t>NVE9190</t>
  </si>
  <si>
    <t>NVE14868</t>
  </si>
  <si>
    <t>NVE3208</t>
  </si>
  <si>
    <t>NVE26179</t>
  </si>
  <si>
    <t>NVE5882</t>
  </si>
  <si>
    <t>NVE8442</t>
  </si>
  <si>
    <t>NVE25196</t>
  </si>
  <si>
    <t>NVE15888</t>
  </si>
  <si>
    <t>NVE22740</t>
  </si>
  <si>
    <t>NVE16877</t>
  </si>
  <si>
    <t>NVE23814</t>
  </si>
  <si>
    <t>NVE10099</t>
  </si>
  <si>
    <t>NVE1292</t>
  </si>
  <si>
    <t>NVE17753</t>
  </si>
  <si>
    <t>NVE13894</t>
  </si>
  <si>
    <t>NVE18160</t>
  </si>
  <si>
    <t>NVE1817</t>
  </si>
  <si>
    <t>NVE19079</t>
  </si>
  <si>
    <t>NVE20962</t>
  </si>
  <si>
    <t>NVE23857</t>
  </si>
  <si>
    <t>NVE11879</t>
  </si>
  <si>
    <t>NVE13149</t>
  </si>
  <si>
    <t>NVE4829</t>
  </si>
  <si>
    <t>NVE20740</t>
  </si>
  <si>
    <t>NVE2450</t>
  </si>
  <si>
    <t>NVE2130</t>
  </si>
  <si>
    <t>NVE4111</t>
  </si>
  <si>
    <t>NVE22053</t>
  </si>
  <si>
    <t>NVE3316</t>
  </si>
  <si>
    <t>NVE8944</t>
  </si>
  <si>
    <t>NVE16501</t>
  </si>
  <si>
    <t>NVE16541</t>
  </si>
  <si>
    <t>NVE18951</t>
  </si>
  <si>
    <t>NVE11524</t>
  </si>
  <si>
    <t>NVE5959</t>
  </si>
  <si>
    <t>NVE18679</t>
  </si>
  <si>
    <t>NVE22770</t>
  </si>
  <si>
    <t>NVE20964</t>
  </si>
  <si>
    <t>NVE613</t>
  </si>
  <si>
    <t>NVE134</t>
  </si>
  <si>
    <t>NVE17020</t>
  </si>
  <si>
    <t>NVE1157</t>
  </si>
  <si>
    <t>NVE8535</t>
  </si>
  <si>
    <t>mOrange2</t>
  </si>
  <si>
    <t>NVE4968</t>
  </si>
  <si>
    <t>NVE16294</t>
  </si>
  <si>
    <t>NVE17615</t>
  </si>
  <si>
    <t>NVE24141</t>
  </si>
  <si>
    <t>NVE16632</t>
  </si>
  <si>
    <t>NVE24750</t>
  </si>
  <si>
    <t>NVE6960</t>
  </si>
  <si>
    <t>NVE22904</t>
  </si>
  <si>
    <t>NVE15551</t>
  </si>
  <si>
    <t>NVE19940</t>
  </si>
  <si>
    <t>NVE4421</t>
  </si>
  <si>
    <t>NVE4231</t>
  </si>
  <si>
    <t>NVE19928</t>
  </si>
  <si>
    <t>NVE6940</t>
  </si>
  <si>
    <t>NVE24862</t>
  </si>
  <si>
    <t>NVE1520</t>
  </si>
  <si>
    <t>NVE3754</t>
  </si>
  <si>
    <t>NVE12493</t>
  </si>
  <si>
    <t>NVE5749</t>
  </si>
  <si>
    <t>NVE6552</t>
  </si>
  <si>
    <t>NVE14295</t>
  </si>
  <si>
    <t>NVE24307</t>
  </si>
  <si>
    <t>NVE3261</t>
  </si>
  <si>
    <t>NVE19186</t>
  </si>
  <si>
    <t>NVE12918</t>
  </si>
  <si>
    <t>NVE17639</t>
  </si>
  <si>
    <t>NVE22856</t>
  </si>
  <si>
    <t>NVE16116</t>
  </si>
  <si>
    <t>NVE15528</t>
  </si>
  <si>
    <t>NVE21405</t>
  </si>
  <si>
    <t>NVE11645</t>
  </si>
  <si>
    <t>NVE2100</t>
  </si>
  <si>
    <t>NVE8130</t>
  </si>
  <si>
    <t>NVE20085</t>
  </si>
  <si>
    <t>NVE2061</t>
  </si>
  <si>
    <t>NVE13306</t>
  </si>
  <si>
    <t>NVE10244</t>
  </si>
  <si>
    <t>NVE23470</t>
  </si>
  <si>
    <t>NVE5483</t>
  </si>
  <si>
    <t>NVE2518</t>
  </si>
  <si>
    <t>NVE60</t>
  </si>
  <si>
    <t>NVE7679</t>
  </si>
  <si>
    <t>NVE13853</t>
  </si>
  <si>
    <t>NVE22433</t>
  </si>
  <si>
    <t>NVE18682</t>
  </si>
  <si>
    <t>NVE16357</t>
  </si>
  <si>
    <t>NVE11808</t>
  </si>
  <si>
    <t>NVE22273</t>
  </si>
  <si>
    <t>NVE4634</t>
  </si>
  <si>
    <t>NVE17626</t>
  </si>
  <si>
    <t>NVE23788</t>
  </si>
  <si>
    <t>NVE14086</t>
  </si>
  <si>
    <t>NVE10008</t>
  </si>
  <si>
    <t>NVE25448</t>
  </si>
  <si>
    <t>NVE5019</t>
  </si>
  <si>
    <t>NVE17423</t>
  </si>
  <si>
    <t>NVE9333</t>
  </si>
  <si>
    <t>NVE9860</t>
  </si>
  <si>
    <t>NVE3296</t>
  </si>
  <si>
    <t>NVE20468</t>
  </si>
  <si>
    <t>NVE14804</t>
  </si>
  <si>
    <t>NVE2713</t>
  </si>
  <si>
    <t>NVE20750</t>
  </si>
  <si>
    <t>NVE8294</t>
  </si>
  <si>
    <t>NVE16872</t>
  </si>
  <si>
    <t>NVE24214</t>
  </si>
  <si>
    <t>NVE5834</t>
  </si>
  <si>
    <t>NVE2475</t>
  </si>
  <si>
    <t>NVE19035</t>
  </si>
  <si>
    <t>NVE15650</t>
  </si>
  <si>
    <t>NVE4496</t>
  </si>
  <si>
    <t>NVE25306</t>
  </si>
  <si>
    <t>NVE15380</t>
  </si>
  <si>
    <t>NVE20762</t>
  </si>
  <si>
    <t>NVE4218</t>
  </si>
  <si>
    <t>NVE21889</t>
  </si>
  <si>
    <t>NVE17238</t>
  </si>
  <si>
    <t>NVE18358</t>
  </si>
  <si>
    <t>NVE24115</t>
  </si>
  <si>
    <t>NVE6681</t>
  </si>
  <si>
    <t>NVE1117</t>
  </si>
  <si>
    <t>NVE644</t>
  </si>
  <si>
    <t>NVE20666</t>
  </si>
  <si>
    <t>NVE24026</t>
  </si>
  <si>
    <t>NVE3574</t>
  </si>
  <si>
    <t>NVE1230</t>
  </si>
  <si>
    <t>NVE4253</t>
  </si>
  <si>
    <t>NVE5497</t>
  </si>
  <si>
    <t>NVE4766</t>
  </si>
  <si>
    <t>NVE1923</t>
  </si>
  <si>
    <t>NVE10098</t>
  </si>
  <si>
    <t>NVE13492</t>
  </si>
  <si>
    <t>NVE3755</t>
  </si>
  <si>
    <t>NVE1996</t>
  </si>
  <si>
    <t>NVE20100</t>
  </si>
  <si>
    <t>NVE15517</t>
  </si>
  <si>
    <t>NVE21671</t>
  </si>
  <si>
    <t>NVE24287</t>
  </si>
  <si>
    <t>NVE22767</t>
  </si>
  <si>
    <t>NVE2270</t>
  </si>
  <si>
    <t>NVE25279</t>
  </si>
  <si>
    <t>NVE5429</t>
  </si>
  <si>
    <t>NVE3518</t>
  </si>
  <si>
    <t>NVE20230</t>
  </si>
  <si>
    <t>NVE21927</t>
  </si>
  <si>
    <t>NVE14866</t>
  </si>
  <si>
    <t>NVE8594</t>
  </si>
  <si>
    <t>NVE5800</t>
  </si>
  <si>
    <t>NVE23310</t>
  </si>
  <si>
    <t>NVE9753</t>
  </si>
  <si>
    <t>NVE1816</t>
  </si>
  <si>
    <t>NVE19324</t>
  </si>
  <si>
    <t>NVE255</t>
  </si>
  <si>
    <t>NVE11276</t>
  </si>
  <si>
    <t>NVE2912</t>
  </si>
  <si>
    <t>NVE26013</t>
  </si>
  <si>
    <t>NVE6455</t>
  </si>
  <si>
    <t>NVE16499</t>
  </si>
  <si>
    <t>NVE23675</t>
  </si>
  <si>
    <t>NVE12174</t>
  </si>
  <si>
    <t>NVE23803</t>
  </si>
  <si>
    <t>NVE5526</t>
  </si>
  <si>
    <t>NVE25646</t>
  </si>
  <si>
    <t>NVE20954</t>
  </si>
  <si>
    <t>NVE3792</t>
  </si>
  <si>
    <t>NVE9049</t>
  </si>
  <si>
    <t>NVE21406</t>
  </si>
  <si>
    <t>NVE18979</t>
  </si>
  <si>
    <t>NVE19365</t>
  </si>
  <si>
    <t>NVE14326</t>
  </si>
  <si>
    <t>NVE3720</t>
  </si>
  <si>
    <t>NVE16303</t>
  </si>
  <si>
    <t>NVE13707</t>
  </si>
  <si>
    <t>NVE20016</t>
  </si>
  <si>
    <t>NVE11988</t>
  </si>
  <si>
    <t>NVE9957</t>
  </si>
  <si>
    <t>NVE23578</t>
  </si>
  <si>
    <t>NVE19634</t>
  </si>
  <si>
    <t>NVE22752</t>
  </si>
  <si>
    <t>NVE9097</t>
  </si>
  <si>
    <t>NVE23859</t>
  </si>
  <si>
    <t>NVE25031</t>
  </si>
  <si>
    <t>NVE2102</t>
  </si>
  <si>
    <t>NVE12762</t>
  </si>
  <si>
    <t>NVE20112</t>
  </si>
  <si>
    <t>NVE150</t>
  </si>
  <si>
    <t>NVE12864</t>
  </si>
  <si>
    <t>NVE17372</t>
  </si>
  <si>
    <t>NVE20615</t>
  </si>
  <si>
    <t>NVE21013</t>
  </si>
  <si>
    <t>NVE25857</t>
  </si>
  <si>
    <t>NVE927</t>
  </si>
  <si>
    <t>NVE10380</t>
  </si>
  <si>
    <t>NVE13132</t>
  </si>
  <si>
    <t>NVE9092</t>
  </si>
  <si>
    <t>NVE17237</t>
  </si>
  <si>
    <t>NVE23309</t>
  </si>
  <si>
    <t>NVE21604</t>
  </si>
  <si>
    <t>NVE11697</t>
  </si>
  <si>
    <t>NVE9728</t>
  </si>
  <si>
    <t>NVE2951</t>
  </si>
  <si>
    <t>NVE18910</t>
  </si>
  <si>
    <t>NVE16625</t>
  </si>
  <si>
    <t>NVE19180</t>
  </si>
  <si>
    <t>NVE13548</t>
  </si>
  <si>
    <t>NVE23816</t>
  </si>
  <si>
    <t>NVE1990</t>
  </si>
  <si>
    <t>NVE18044</t>
  </si>
  <si>
    <t>NVE1743</t>
  </si>
  <si>
    <t>NVE13789</t>
  </si>
  <si>
    <t>NVE20798</t>
  </si>
  <si>
    <t>UP</t>
  </si>
  <si>
    <t>PDI_HUMIN disulfide-isomerase</t>
  </si>
  <si>
    <t>Not_available</t>
  </si>
  <si>
    <t>carboxypeptidase_d</t>
  </si>
  <si>
    <t>LIN41_XENTRE3 ubiquitin- ligase TRIM71</t>
  </si>
  <si>
    <t>Proto-oncogene c-Fos</t>
  </si>
  <si>
    <t>Golgi-associated plant pathogenesis-related protein 1</t>
  </si>
  <si>
    <t xml:space="preserve">Cysteine-rich venom protein helothermine </t>
  </si>
  <si>
    <t>PGCA_CANLFAggrecan core</t>
  </si>
  <si>
    <t xml:space="preserve">Galactose-specific lectin nattectin </t>
  </si>
  <si>
    <t>fucolectin-4_precursor</t>
  </si>
  <si>
    <t>Nuclear protein 1</t>
  </si>
  <si>
    <t>calmodulin_variant_1</t>
  </si>
  <si>
    <t xml:space="preserve">BOTINCalglandulin </t>
  </si>
  <si>
    <t>NEP-3</t>
  </si>
  <si>
    <t>a_disintegrin_and_metalloproteinase_with_thrombospondin_motifs_6</t>
  </si>
  <si>
    <t>mannose-binding_lectin_associated_serine_protease-1</t>
  </si>
  <si>
    <t xml:space="preserve">Venom serine protease Bi-VSP </t>
  </si>
  <si>
    <t>Protein disulfide-isomerase A4</t>
  </si>
  <si>
    <t>nicotinic_acetylcholine_receptor_alpha6_subunit</t>
  </si>
  <si>
    <t>Collagen alpha-2(I) chain (Alpha-2 type I collagen)</t>
  </si>
  <si>
    <t>YEASTTricalbin-1</t>
  </si>
  <si>
    <t>baculoviral_iap_repeat-containing_protein_1f-like</t>
  </si>
  <si>
    <t>multiple_c2_and_transmembrane_domain-containing_protein_1-like</t>
  </si>
  <si>
    <t>SERCATranscription factor AP-1</t>
  </si>
  <si>
    <t>fibrillin_2-_partial</t>
  </si>
  <si>
    <t>Protocadherin-like protein</t>
  </si>
  <si>
    <t>collagen_alpha-4_chain-like</t>
  </si>
  <si>
    <t>CO6_BOVINComplement component C6</t>
  </si>
  <si>
    <t>PGH2_CAVPOProstaglandin G H synthase 2</t>
  </si>
  <si>
    <t>Laminin subunit beta-1</t>
  </si>
  <si>
    <t>LYMSTSoma ferritin</t>
  </si>
  <si>
    <t>CO6_RATComplement component C6</t>
  </si>
  <si>
    <t>Collagen alpha-1(I) chain (Alpha-1 type I collagen)</t>
  </si>
  <si>
    <t>Myophilin</t>
  </si>
  <si>
    <t>OTOP2_MOUSEOtopetrin-2</t>
  </si>
  <si>
    <t>ferritin</t>
  </si>
  <si>
    <t>Calbindin-32</t>
  </si>
  <si>
    <t>von Willebrand factor</t>
  </si>
  <si>
    <t xml:space="preserve">Cysteine-rich venom protein 6 </t>
  </si>
  <si>
    <t>Zinc finger protein 333</t>
  </si>
  <si>
    <t>PXDN_XENTRPeroxidasin</t>
  </si>
  <si>
    <t xml:space="preserve">Insulin-like growth factor-binding protein-related protein 1 </t>
  </si>
  <si>
    <t>MRC2_HUMANC-type mannose receptor 2</t>
  </si>
  <si>
    <t xml:space="preserve">ERYPOC-type lectin lectoxin-Lio2 </t>
  </si>
  <si>
    <t>GK19483_[Drosophila_willistoni]</t>
  </si>
  <si>
    <t xml:space="preserve">Venom protein 302 </t>
  </si>
  <si>
    <t>Riboflavin-binding protein</t>
  </si>
  <si>
    <t>TLL1_XENLATolloid 1</t>
  </si>
  <si>
    <t xml:space="preserve">Astacin-like metalloprotease toxin 2 </t>
  </si>
  <si>
    <t>calumenin_isoform_2</t>
  </si>
  <si>
    <t xml:space="preserve">Reticulocalbin-2 </t>
  </si>
  <si>
    <t>Myosin-4</t>
  </si>
  <si>
    <t>MONPILovastatin diketide synthase mokB</t>
  </si>
  <si>
    <t>gelsolin-like_protein_2-like</t>
  </si>
  <si>
    <t>LOXH1_HUMANLipoxygenase homology domain-containing 1</t>
  </si>
  <si>
    <t>ECHMUTropomyosin</t>
  </si>
  <si>
    <t>nematocyst_outer_wall_antigen</t>
  </si>
  <si>
    <t xml:space="preserve">C-type lectin lectoxin-Phi1 </t>
  </si>
  <si>
    <t>formin_1</t>
  </si>
  <si>
    <t>MFS12_HUMANMajor facilitator superfamily domain-containing 12</t>
  </si>
  <si>
    <t>Kremen protein 1 (Dickkopf receptor) (Kringle domain-containing transmembrane protein 1) (Kringle-containing protein marking the eye and the nose)</t>
  </si>
  <si>
    <t>ISP2_HEMAMType-2 ice-structuring</t>
  </si>
  <si>
    <t xml:space="preserve">SISCASnaclec 1 </t>
  </si>
  <si>
    <t>EPHMUShort-chain collagen C4 (Fragment)</t>
  </si>
  <si>
    <t>Protein sidekick-1</t>
  </si>
  <si>
    <t>carbonic_anhydrase</t>
  </si>
  <si>
    <t>SPARC</t>
  </si>
  <si>
    <t>Dyslexia-associated protein KIAA0319</t>
  </si>
  <si>
    <t>Collagen alpha-1(XII) chain</t>
  </si>
  <si>
    <t>glutathione_synthetase</t>
  </si>
  <si>
    <t>heme-binding_protein_2-like</t>
  </si>
  <si>
    <t>brain-specific_angiogenesis_inhibitor_3</t>
  </si>
  <si>
    <t>Testican-3</t>
  </si>
  <si>
    <t>Protein SpAN</t>
  </si>
  <si>
    <t xml:space="preserve">Nematocyst expressed protein 6 </t>
  </si>
  <si>
    <t>MUC6_MOUSEMucin-6</t>
  </si>
  <si>
    <t xml:space="preserve">EVenom peptide SjAPI-2 </t>
  </si>
  <si>
    <t>fibulin_1</t>
  </si>
  <si>
    <t>epididymal_secretory_protein_e1_precursor</t>
  </si>
  <si>
    <t>Anoctamin-8 (Transmembrane protein 16H)</t>
  </si>
  <si>
    <t>OCTL_DROMEOrganic cation transporter</t>
  </si>
  <si>
    <t>gastrulation_brain_homeobox_2</t>
  </si>
  <si>
    <t>isoform_a</t>
  </si>
  <si>
    <t>metalloproteinase_inhibitor_3-like</t>
  </si>
  <si>
    <t>FA5_BOVINCoagulation factor V</t>
  </si>
  <si>
    <t xml:space="preserve">Venom prothrombin activator omicarin-C non-catalytic subunit </t>
  </si>
  <si>
    <t>endothelin-converting_enzyme_1</t>
  </si>
  <si>
    <t xml:space="preserve">Neprilysin-1 </t>
  </si>
  <si>
    <t>AGRG4_MOUSEAdhesion G- coupled receptor G4</t>
  </si>
  <si>
    <t xml:space="preserve">Venom prothrombin activator pseutarin-C non-catalytic subunit </t>
  </si>
  <si>
    <t>homeobox_protein_mox-2-like</t>
  </si>
  <si>
    <t>glycerol-3-phosphate_dehydrogenase_mitochondrial-like</t>
  </si>
  <si>
    <t>TNF receptor-associated factor 4</t>
  </si>
  <si>
    <t>Peroxidasin homolog</t>
  </si>
  <si>
    <t>NCol1</t>
  </si>
  <si>
    <t>Major facilitator superfamily domain-containing protein 12</t>
  </si>
  <si>
    <t>LPHN_DROPSLatrophilin Cirl</t>
  </si>
  <si>
    <t>Hemicentin-2</t>
  </si>
  <si>
    <t>Proprotein convertase subtilisin/kexin type 5</t>
  </si>
  <si>
    <t>BETS_RHIMLGlycine betaine proline betaine transporter</t>
  </si>
  <si>
    <t>coagulation_factor_c_cochlin_(limulus_polyphemus)</t>
  </si>
  <si>
    <t>Agrin</t>
  </si>
  <si>
    <t>BUNCIToxin Bcs III 15.09</t>
  </si>
  <si>
    <t>CSL1_ONCKEL-rhamnose-binding lectin CSL1</t>
  </si>
  <si>
    <t>Fibrillin-3</t>
  </si>
  <si>
    <t xml:space="preserve">Coagulation factor X </t>
  </si>
  <si>
    <t>Extended synaptotagmin-2</t>
  </si>
  <si>
    <t>a_disintegrin_and_metalloproteinase_with_thrombospondin_motifs_3</t>
  </si>
  <si>
    <t>Vascular cell adhesion protein 1</t>
  </si>
  <si>
    <t>Sushi, von Willebrand factor type A, EGF and pentraxin domain-containing protein 1</t>
  </si>
  <si>
    <t>CBPA4_HUMANCarboxypeptidase A4</t>
  </si>
  <si>
    <t>MELCPFour-domain proteases inhibitor</t>
  </si>
  <si>
    <t xml:space="preserve">LOPOLTurripeptide Lol9.1 </t>
  </si>
  <si>
    <t>Monocarboxylate transporter 3 (MCT 3) (Retinal epithelial membrane protein) (Solute carrier family 16 member 8)</t>
  </si>
  <si>
    <t>group_xv_phospholipase_a2_precursor</t>
  </si>
  <si>
    <t>BARH1_DROMEHomeobox B-H1</t>
  </si>
  <si>
    <t>Secreted frizzled-related protein 2</t>
  </si>
  <si>
    <t>cub_domain-containing_protein_2</t>
  </si>
  <si>
    <t xml:space="preserve">AUSLAPutative Kunitz-type serine protease inhibitor </t>
  </si>
  <si>
    <t>myelin_gene_regulatory_factor</t>
  </si>
  <si>
    <t>SERIC_NEMVEProbable serine incorporator</t>
  </si>
  <si>
    <t>lysosomal_acid_lipase_cholesteryl_ester_hydrolase_precursor</t>
  </si>
  <si>
    <t xml:space="preserve">Putative lysosomal acid lipase/cholesteryl ester hydrolase </t>
  </si>
  <si>
    <t>Fibrillin-1 (MP340) [Cleaved into: Asprosin]</t>
  </si>
  <si>
    <t xml:space="preserve">Venom prothrombin activator vestarin-D2 </t>
  </si>
  <si>
    <t>VPS21_YEASTVacuolar sorting-associated 21</t>
  </si>
  <si>
    <t>Zinc metalloproteinase nas-6</t>
  </si>
  <si>
    <t xml:space="preserve">Astacin-like metalloprotease toxin 1 </t>
  </si>
  <si>
    <t>neuropeptide_receptor_a16</t>
  </si>
  <si>
    <t>a_disintegrin_and_metalloproteinase_with_thrombospondin_motifs_12</t>
  </si>
  <si>
    <t>Protein rolling stone</t>
  </si>
  <si>
    <t>Matrilin-2</t>
  </si>
  <si>
    <t xml:space="preserve">Venom prothrombin activator pseutarin-C catalytic subunit </t>
  </si>
  <si>
    <t>kunitz_and_ntr_domain-containing_protein_2</t>
  </si>
  <si>
    <t xml:space="preserve">Tau-stichotoxin-Hcr2b </t>
  </si>
  <si>
    <t>T-box transcription factor TBX1-A</t>
  </si>
  <si>
    <t>glycoside_hydrolase_family_10</t>
  </si>
  <si>
    <t>LOXL2_BOVINLysyl oxidase homolog 2</t>
  </si>
  <si>
    <t>GLI4_XENLAZinc finger GLI4</t>
  </si>
  <si>
    <t>IF_MOUSEGastric intrinsic factor</t>
  </si>
  <si>
    <t>IOTCITurripeptide Ici9.1</t>
  </si>
  <si>
    <t>Zinc transporter ZIP14</t>
  </si>
  <si>
    <t>DATGLProtein disulfide-isomerase</t>
  </si>
  <si>
    <t>Testican-2</t>
  </si>
  <si>
    <t>ASFL6DNA polymerase beta</t>
  </si>
  <si>
    <t xml:space="preserve">Waprin-Phi3 </t>
  </si>
  <si>
    <t>collagen_alpha-1_chain</t>
  </si>
  <si>
    <t>APLP_LOCMIApolipophorins</t>
  </si>
  <si>
    <t xml:space="preserve">Waprin-Phi2 </t>
  </si>
  <si>
    <t>kielin_chordin-like</t>
  </si>
  <si>
    <t>laminin_subunit_gamma-1</t>
  </si>
  <si>
    <t>VGLU1_XENLAVesicular glutamate transporter 1</t>
  </si>
  <si>
    <t>extracellular_sulfatase_sulf-1</t>
  </si>
  <si>
    <t>h-orf_protein</t>
  </si>
  <si>
    <t>von Willebrand factor type EGF and pentraxin domain-containing 1</t>
  </si>
  <si>
    <t>Monocarboxylate transporter 8</t>
  </si>
  <si>
    <t>YEASTPhosphatidylinositol transfer protein CSR1</t>
  </si>
  <si>
    <t>glutathione_peroxidase_1</t>
  </si>
  <si>
    <t>Aerolysin</t>
  </si>
  <si>
    <t>CUB and sushi domain-containing protein 3</t>
  </si>
  <si>
    <t xml:space="preserve">GLOHASnaclec coagulation factor IX/factor X-binding protein subunit A </t>
  </si>
  <si>
    <t>complement_factor_b</t>
  </si>
  <si>
    <t xml:space="preserve">Gilatoxin </t>
  </si>
  <si>
    <t>arylsulfatase_b</t>
  </si>
  <si>
    <t>Tolloid-like protein 1</t>
  </si>
  <si>
    <t>kelch-like_protein_20</t>
  </si>
  <si>
    <t>CANALRas-like protein 1</t>
  </si>
  <si>
    <t>PK1L2_MOUSEPolycystic kidney disease 1-like 2</t>
  </si>
  <si>
    <t>Collagen alpha-1(II) chain</t>
  </si>
  <si>
    <t>Transcription factor SOX-17</t>
  </si>
  <si>
    <t>C3 and PZP-like alpha-2-macroglobulin domain-containing protein 8</t>
  </si>
  <si>
    <t xml:space="preserve">Venom factor </t>
  </si>
  <si>
    <t>FUCO1_ARATHAlpha-L-fucosidase 1</t>
  </si>
  <si>
    <t>Somatomedin-B and thrombospondin type-1 domain-containing protein</t>
  </si>
  <si>
    <t>Receptor-type tyrosine-protein phosphatase alpha</t>
  </si>
  <si>
    <t>TOC34_ARATHTranslocase of chloroplast chloroplastic</t>
  </si>
  <si>
    <t>MAM and LDL-receptor class A domain-containing protein 2 (Fragment)</t>
  </si>
  <si>
    <t>low_quality_protein:_collagen_alpha-4_chain-like</t>
  </si>
  <si>
    <t>cathepsin_l-like</t>
  </si>
  <si>
    <t>neurogenic_locus_notch_homolog_protein_1-like</t>
  </si>
  <si>
    <t>Chloride intracellular channel protein 3</t>
  </si>
  <si>
    <t>astacin_3</t>
  </si>
  <si>
    <t>Fibrillin-2</t>
  </si>
  <si>
    <t xml:space="preserve">TRISTSnaclec stejaggregin-A subunit alpha </t>
  </si>
  <si>
    <t>metabotropic_glutamate_receptor_4</t>
  </si>
  <si>
    <t>agrin</t>
  </si>
  <si>
    <t xml:space="preserve">Turripeptide Pal9.2 </t>
  </si>
  <si>
    <t>Zinc finger protein SNAI2</t>
  </si>
  <si>
    <t>egf-like_domain-containing_protein</t>
  </si>
  <si>
    <t>BP10_PARLIBlastula protease 10</t>
  </si>
  <si>
    <t>PXDN_HUMANPeroxidasin homolog</t>
  </si>
  <si>
    <t>NEP3-like</t>
  </si>
  <si>
    <t>TLL1_DANREDorsal-ventral patterning tolloid 1</t>
  </si>
  <si>
    <t>Contactin-related (may play a role in the formation of axonconnections in the developing nervous system)</t>
  </si>
  <si>
    <t xml:space="preserve">Venom prothrombin activator oscutarin-C non-catalytic subunit </t>
  </si>
  <si>
    <t>Pregnancy zone protein</t>
  </si>
  <si>
    <t>Fibril-forming collagen alpha chain (Fragment)</t>
  </si>
  <si>
    <t>BACSUPutative amidohydrolase YtcJ</t>
  </si>
  <si>
    <t>Plasma kallikrein</t>
  </si>
  <si>
    <t xml:space="preserve">HOPSTVenom prothrombin activator hopsarin-D </t>
  </si>
  <si>
    <t>Murinoglobulin-1</t>
  </si>
  <si>
    <t>choline_carnitine_betaine_transporter</t>
  </si>
  <si>
    <t>cre-nas-13_protein</t>
  </si>
  <si>
    <t>Prothrombin</t>
  </si>
  <si>
    <t xml:space="preserve">NOTSCVenom prothrombin activator notecarin-D1 </t>
  </si>
  <si>
    <t>Myosin-2 essential light chain</t>
  </si>
  <si>
    <t>Hemicentin-1 (Fibulin-6) (FIBL-6)</t>
  </si>
  <si>
    <t>cub_domain_containing_protein_2</t>
  </si>
  <si>
    <t>isoform_c</t>
  </si>
  <si>
    <t>MMP14_RATMatrix metallo ase-14</t>
  </si>
  <si>
    <t>collagen_alpha-2_chain_precursor</t>
  </si>
  <si>
    <t>Monocarboxylate transporter 14 (MCT 14) (Solute carrier family 16 member 14)</t>
  </si>
  <si>
    <t>laminin_subunit_alpha-2</t>
  </si>
  <si>
    <t>CADN_ACRMICoadhesin (Fragment)</t>
  </si>
  <si>
    <t>agrin-like</t>
  </si>
  <si>
    <t xml:space="preserve">PHONIU24-ctenitoxin-Pn1a </t>
  </si>
  <si>
    <t>5-hydroxytryptamine receptor 1A (5-HT-1A) (5-HT1A) (Serotonin receptor 1A)</t>
  </si>
  <si>
    <t>CO3_LETCAComplement C3 (Fragment)</t>
  </si>
  <si>
    <t xml:space="preserve">Cobra venom factor </t>
  </si>
  <si>
    <t>YL397_MIMIVUncharacterized protein L397</t>
  </si>
  <si>
    <t>Collagen alpha-6(VI) chain</t>
  </si>
  <si>
    <t xml:space="preserve">SISCAFused toxin protein </t>
  </si>
  <si>
    <t>homeobox_protein_six1</t>
  </si>
  <si>
    <t>complement_component_c3-like_protein</t>
  </si>
  <si>
    <t xml:space="preserve">Ophiophagus venom factor </t>
  </si>
  <si>
    <t>kinesin_motor_domain_containing_protein</t>
  </si>
  <si>
    <t>growth_arrest-specific_protein_1-like</t>
  </si>
  <si>
    <t>fibropellin_ib</t>
  </si>
  <si>
    <t>MET7A_HUMANMethyltransferase 7A</t>
  </si>
  <si>
    <t>allograft_inflammatory_factor_1</t>
  </si>
  <si>
    <t>fibroblast_growth_factor_8</t>
  </si>
  <si>
    <t>Y7786_DICDIPH domain-containing DDB_G0267786</t>
  </si>
  <si>
    <t>Prosaposin</t>
  </si>
  <si>
    <t>Receptor-type tyrosine-protein phosphatase F</t>
  </si>
  <si>
    <t>aldehyde_reductase</t>
  </si>
  <si>
    <t>complement_component_c3</t>
  </si>
  <si>
    <t>XYLT_DROPSXylosyltransferase oxt</t>
  </si>
  <si>
    <t>counting_factor_associated_protein_d-like</t>
  </si>
  <si>
    <t>Laminin subunit alpha (Laminin A chain)</t>
  </si>
  <si>
    <t>MRC1_HUMANMacrophage mannose receptor 1</t>
  </si>
  <si>
    <t>angiotensin-converting_enzyme</t>
  </si>
  <si>
    <t>PPA5_RABITTartrate-resistant acid phosphatase type 5</t>
  </si>
  <si>
    <t>hemicentin-1_precursor</t>
  </si>
  <si>
    <t>PGCB_BOVINBrevican core</t>
  </si>
  <si>
    <t xml:space="preserve">TRISTSnaclec stejaggregin-A subunit beta-2 </t>
  </si>
  <si>
    <t>laminin_subunit_gamma-1_precursor</t>
  </si>
  <si>
    <t>bone_morphogenetic_protein_1b</t>
  </si>
  <si>
    <t>Peroxinectin A</t>
  </si>
  <si>
    <t>PH domain-containing protein DDB</t>
  </si>
  <si>
    <t>ATS16_HUMANA disintegrin and metallo ase with thrombospondin motifs 16</t>
  </si>
  <si>
    <t xml:space="preserve">Zinc metalloproteinase-disintegrin-like EoVMP2 </t>
  </si>
  <si>
    <t>Apolipoprotein D (Apo-D) (ApoD)</t>
  </si>
  <si>
    <t>cathepsin_b</t>
  </si>
  <si>
    <t>homeobox_protein_otx1-like</t>
  </si>
  <si>
    <t>Serine/threonine-protein kinase PLK1</t>
  </si>
  <si>
    <t>low-density_lipoprotein_receptor-related_protein_4</t>
  </si>
  <si>
    <t>collagen_alpha-1_chain_precursor</t>
  </si>
  <si>
    <t>Papilin</t>
  </si>
  <si>
    <t>BITGAKunitz-type serine protease inhibitor bitisilin-3</t>
  </si>
  <si>
    <t>ROR2_MOUSETyrosine- kinase transmembrane receptor ROR2</t>
  </si>
  <si>
    <t>Poly(U)-specific endoribonuclease-B</t>
  </si>
  <si>
    <t>acyl-_synthetase_family_member_mitochondrial-like</t>
  </si>
  <si>
    <t>PXDN_MOUSEPeroxidasin homolog</t>
  </si>
  <si>
    <t>ADAM9_HUMANDisintegrin and metallo ase domain-containing 9</t>
  </si>
  <si>
    <t>MATN4_MOUSEMatrilin-4</t>
  </si>
  <si>
    <t>calcium_calmodulin_dependent_protein_kinase_ii</t>
  </si>
  <si>
    <t>neurogenic_locus_notch_homolog_protein_2-like</t>
  </si>
  <si>
    <t xml:space="preserve">HASHEAugerpeptide hhe9.2 </t>
  </si>
  <si>
    <t>TWiK family of potassium channels protein 7</t>
  </si>
  <si>
    <t>beta_4</t>
  </si>
  <si>
    <t>HECD1_HUMANE3 ubiquitin- ligase HECTD1</t>
  </si>
  <si>
    <t>PTPRS_RATReceptor-type tyrosine- phosphatase S</t>
  </si>
  <si>
    <t>chondroitin_sulfate_proteoglycan_4-like</t>
  </si>
  <si>
    <t>cytochrome_family_subfamily_polypeptide_5-like</t>
  </si>
  <si>
    <t xml:space="preserve">Coagulation factor V </t>
  </si>
  <si>
    <t>Collagen alpha chain (Fragment)</t>
  </si>
  <si>
    <t xml:space="preserve">AGEAPVenom peptide isomerase heavy chain </t>
  </si>
  <si>
    <t>chd64_cg14996-pb</t>
  </si>
  <si>
    <t>gastric_triacylglycerol_lipase</t>
  </si>
  <si>
    <t>Phosphoribosylglycinamide formyltransferase 2</t>
  </si>
  <si>
    <t>Sodium-dependent glucose transporter 1</t>
  </si>
  <si>
    <t>f-box_lrr-repeat_protein_7</t>
  </si>
  <si>
    <t>PK1L_ACRMIPolycystic kidney disease 1-related (Fragment)</t>
  </si>
  <si>
    <t>kex2-like_endoprotease</t>
  </si>
  <si>
    <t>IBP7_MOUSEInsulin-like growth factor-binding 7</t>
  </si>
  <si>
    <t>KLHL3_DANREKelch 3</t>
  </si>
  <si>
    <t>adipocyte_plasma_membrane-associated_protein</t>
  </si>
  <si>
    <t>ion_channel_nompc</t>
  </si>
  <si>
    <t>Alpha-latrocrustotoxin-Lt1a</t>
  </si>
  <si>
    <t>activating_transcription_factor_3</t>
  </si>
  <si>
    <t>Mucin-like protein (Fragment)</t>
  </si>
  <si>
    <t>Myotrophin</t>
  </si>
  <si>
    <t xml:space="preserve">Delta-latroinsectotoxin-Lt1a </t>
  </si>
  <si>
    <t>MOT6_HUMANMonocarboxylate transporter 6</t>
  </si>
  <si>
    <t>histone_h2b_1_2-like</t>
  </si>
  <si>
    <t>Ninein-like protein</t>
  </si>
  <si>
    <t>collagen_type_vi_alpha_6</t>
  </si>
  <si>
    <t>Neuropeptide Y receptor</t>
  </si>
  <si>
    <t>MFSD6_MOUSEMajor facilitator superfamily domain-containing 6</t>
  </si>
  <si>
    <t>DKK3_MOUSEDickkopf-related 3</t>
  </si>
  <si>
    <t>calumenin</t>
  </si>
  <si>
    <t>Sushi, nidogen and EGF-like domain-containing protein 1</t>
  </si>
  <si>
    <t>basement_membrane-specific_heparan_sulfate_proteoglycan_core_protein</t>
  </si>
  <si>
    <t xml:space="preserve">DEIACSnaclec agkisacutacin subunit A </t>
  </si>
  <si>
    <t>Transmembrane protein 151A</t>
  </si>
  <si>
    <t>brain-specific_angiogenesis_inhibitor_1-associated_protein_2-like_protein_1</t>
  </si>
  <si>
    <t>Roundabout homolog 1</t>
  </si>
  <si>
    <t>leishmanolysin-like_peptidase</t>
  </si>
  <si>
    <t>LSHR_HUMANLutropin-choriogonadotropic hormone receptor</t>
  </si>
  <si>
    <t>delta-like_1_precursor</t>
  </si>
  <si>
    <t>caveolin_1</t>
  </si>
  <si>
    <t>AHTemperature-induced lipocalin-1</t>
  </si>
  <si>
    <t>aromatic-l-amino-acid_decarboxylase_isoform_1</t>
  </si>
  <si>
    <t>eukaryotic_translation_initiation_factor_2_alpha_kinase</t>
  </si>
  <si>
    <t>Retinol dehydrogenase 7</t>
  </si>
  <si>
    <t>Neuronal acetylcholine receptor subunit alpha-10 (Alpha 10 nAChR) (Nicotinic acetylcholine receptor subunit alpha-10) (NACHR alpha-10)</t>
  </si>
  <si>
    <t>NCol4</t>
  </si>
  <si>
    <t>Collagen alpha-2(I) chain</t>
  </si>
  <si>
    <t>NEP-5</t>
  </si>
  <si>
    <t>neuroendocrine_convertase_1</t>
  </si>
  <si>
    <t>skeletal receptor tyrosine kinase</t>
  </si>
  <si>
    <t>MFGM_RATLactadherin</t>
  </si>
  <si>
    <t>AHPectin acetylesterase 5</t>
  </si>
  <si>
    <t>alkaline_phosphatase</t>
  </si>
  <si>
    <t>Neurexin-4</t>
  </si>
  <si>
    <t>Procollagen-lysine,2-oxoglutarate 5-dioxygenase 3</t>
  </si>
  <si>
    <t>SQUACSteroid 17-alpha-hydroxylase/17,20 lyase</t>
  </si>
  <si>
    <t>LPHN_DROPELatrophilin Cirl</t>
  </si>
  <si>
    <t>cub_and_lccl_domain_containing_2</t>
  </si>
  <si>
    <t>TENX_HUMANTenascin-X</t>
  </si>
  <si>
    <t>glutamate-cysteine_modifier_subunit</t>
  </si>
  <si>
    <t>MYCTUPutative diacyglycerol O-acyltransferase Rv0221</t>
  </si>
  <si>
    <t>1-aminocyclopropane-1-carboxylate_synthase-like_protein_1-like</t>
  </si>
  <si>
    <t>Galaxin</t>
  </si>
  <si>
    <t>laminin_b1</t>
  </si>
  <si>
    <t>ICHUNVitellogenin</t>
  </si>
  <si>
    <t>COCA1_CHICKCollagen alpha-1(XII) chain</t>
  </si>
  <si>
    <t>72_kda_inositol_polyphosphate_5-phosphatase</t>
  </si>
  <si>
    <t>fibroblast_growth_factor_24</t>
  </si>
  <si>
    <t>EPDR1_HUMANMammalian ependymin-related 1</t>
  </si>
  <si>
    <t>glutamate_carboxypeptidase_2-like_isoform_1</t>
  </si>
  <si>
    <t>Protein Wnt-7b</t>
  </si>
  <si>
    <t>matrix_metalloproteinase-14-like</t>
  </si>
  <si>
    <t>CO8B_MOUSEComplement component C8 beta chain</t>
  </si>
  <si>
    <t>beta-site_app-cleaving_enzyme_2</t>
  </si>
  <si>
    <t>dna-directed_rna_polymerase_iii_subunit_rpc2</t>
  </si>
  <si>
    <t>Integrin alpha-8</t>
  </si>
  <si>
    <t>mechanosensory_abnormality_family_member_(mec-2)</t>
  </si>
  <si>
    <t>forkhead_box_l1</t>
  </si>
  <si>
    <t>mechanosensory_protein_2-like</t>
  </si>
  <si>
    <t>CABC2_BACT4Chondroitin sulfate ABC exolyase</t>
  </si>
  <si>
    <t>RD19B_ARATHProbable cysteine protease RD19B</t>
  </si>
  <si>
    <t>Ras-related protein Rab-24</t>
  </si>
  <si>
    <t>hemicentin_1</t>
  </si>
  <si>
    <t xml:space="preserve">Astacin-like metalloprotease toxin 3 </t>
  </si>
  <si>
    <t>CAEBRChondroitin proteoglycan 2</t>
  </si>
  <si>
    <t>Probable N-acetyltransferase CML2</t>
  </si>
  <si>
    <t>down_syndrome_cell_adhesion_molecule</t>
  </si>
  <si>
    <t>FKB14_PONABPeptidyl-prolyl cis-trans isomerase FKBP14</t>
  </si>
  <si>
    <t>ANOGAProtein mab-21</t>
  </si>
  <si>
    <t>STAR_DROME Star</t>
  </si>
  <si>
    <t>Solute carrier family 23 member 2</t>
  </si>
  <si>
    <t>membrane-associated_ring_finger_1</t>
  </si>
  <si>
    <t>golgin_subfamily_a_member_3</t>
  </si>
  <si>
    <t>Periostin</t>
  </si>
  <si>
    <t>von Willebrand factor D and EGF domain-containing protein</t>
  </si>
  <si>
    <t>nas-15_protein</t>
  </si>
  <si>
    <t>Vesicular inhibitory amino acid transporter</t>
  </si>
  <si>
    <t>HAEINLipopolysaccharide cholinephosphotransferase LicD</t>
  </si>
  <si>
    <t>cartilage_matrix_protein</t>
  </si>
  <si>
    <t>collagen_alpha-6_chain-like</t>
  </si>
  <si>
    <t>neuropilin-1a_precursor</t>
  </si>
  <si>
    <t>Astacin-like metalloprotease toxin 5</t>
  </si>
  <si>
    <t>GILT_BOVINGamma-interferon-inducible lysosomal thiol reductase</t>
  </si>
  <si>
    <t>Photoreceptor-specific nuclear receptor</t>
  </si>
  <si>
    <t>cdk5_regulatory_subunit_associated_protein_1-like_1</t>
  </si>
  <si>
    <t>Hemicentin-1</t>
  </si>
  <si>
    <t>Neurogenic locus notch homolog protein 1</t>
  </si>
  <si>
    <t xml:space="preserve">Venom prothrombin activator omicarin-C catalytic subunit </t>
  </si>
  <si>
    <t>ectonucleotide_pyrophosphatase_phosphodiesterase_family_member_5-like</t>
  </si>
  <si>
    <t xml:space="preserve">Venom phosphodiesterase 2 </t>
  </si>
  <si>
    <t>Transducin beta-like protein 2</t>
  </si>
  <si>
    <t>neuroligin-_x-linked</t>
  </si>
  <si>
    <t xml:space="preserve">BUNFAAcetylcholinesterase </t>
  </si>
  <si>
    <t>Collagen alpha-1(XXIV) chain</t>
  </si>
  <si>
    <t xml:space="preserve">Ryncolin-3 </t>
  </si>
  <si>
    <t>gamma-aminobutyric_acid_receptor_subunit_beta-1_isoform_1</t>
  </si>
  <si>
    <t>BTN1_YARLI BTN1</t>
  </si>
  <si>
    <t>K0319_HUMANDyslexia-associated KIAA0319</t>
  </si>
  <si>
    <t>low_quality_protein:_canalicular_multispecific_organic_anion_transporter_1</t>
  </si>
  <si>
    <t>ZDHC4_RATProbable palmitoyltransferase ZDHHC4</t>
  </si>
  <si>
    <t>Phosphatidylinositol transfer protein alpha isoform</t>
  </si>
  <si>
    <t>alcohol_dehydrogenase</t>
  </si>
  <si>
    <t>SO4A1_HUMANSolute carrier organic anion transporter family member 4A1</t>
  </si>
  <si>
    <t>WW domain binding protein 1-like</t>
  </si>
  <si>
    <t>F-box/LRR-repeat protein 20 (F-box and leucine-rich repeat protein 20) (F-box/LRR-repeat protein 2-like)</t>
  </si>
  <si>
    <t>PHRF1_MOUSEPHD and RING finger domain-containing 1</t>
  </si>
  <si>
    <t>Putative beta-lactamase-like 1</t>
  </si>
  <si>
    <t>endoplasmic_reticulum_aminopeptidase_2-like</t>
  </si>
  <si>
    <t>e3_ubiquitin-protein_ligase_march8-like_isoform_2</t>
  </si>
  <si>
    <t>fibroblast_growth_factor_receptor_1_precursor</t>
  </si>
  <si>
    <t>PPCT_RATPhosphatidylcholine transfer</t>
  </si>
  <si>
    <t>TLL1_HUMANTolloid 1</t>
  </si>
  <si>
    <t>MESAUNuclear factor 1 X-type</t>
  </si>
  <si>
    <t>E3 ubiquitin-protein ligase TRIM71</t>
  </si>
  <si>
    <t>Putative glutathione-specific gamma-glutamylcyclotransferase 2</t>
  </si>
  <si>
    <t>cytoplasmic_actin</t>
  </si>
  <si>
    <t>Protein mab-21-like</t>
  </si>
  <si>
    <t>ESYT3_XENTRExtended synaptotagmin-3</t>
  </si>
  <si>
    <t>integrin_alpha_4</t>
  </si>
  <si>
    <t>Pancreatic secretory granule membrane major glycoprotein GP2</t>
  </si>
  <si>
    <t>myosin_light_chain_kinase_3-like</t>
  </si>
  <si>
    <t>GRDP1_ARATHGlycine-rich domain-containing 1</t>
  </si>
  <si>
    <t>glypican_6</t>
  </si>
  <si>
    <t>RNA-binding protein 41</t>
  </si>
  <si>
    <t>cell_division_control_protein_42</t>
  </si>
  <si>
    <t>PTPRS_HUMANReceptor-type tyrosine- phosphatase S</t>
  </si>
  <si>
    <t>cartilage_oligomeric_matrix_protein</t>
  </si>
  <si>
    <t>dual_specificity_phosphatase_8</t>
  </si>
  <si>
    <t>Transmembrane protease serine 11D</t>
  </si>
  <si>
    <t xml:space="preserve">NOTSCVenom prothrombin activator notecarin-D2 </t>
  </si>
  <si>
    <t>NHLC2_MOUSENHL repeat-containing 2</t>
  </si>
  <si>
    <t>OPN4L_DANREMelanopsin-like</t>
  </si>
  <si>
    <t>Solute carrier family 26 member 6</t>
  </si>
  <si>
    <t>hyaluronoglucosaminidase_5</t>
  </si>
  <si>
    <t xml:space="preserve">BITARHyaluronidase-1 </t>
  </si>
  <si>
    <t>Transmembrane protein 132D</t>
  </si>
  <si>
    <t>Probable glutathione S-transferase gst-36</t>
  </si>
  <si>
    <t>alpha_tubulin</t>
  </si>
  <si>
    <t>imidazole_glycerol_phosphate_synthase_subunit_hish</t>
  </si>
  <si>
    <t>astacin_family_metalloendopeptidase_farm-1</t>
  </si>
  <si>
    <t>Tight junction-associated protein 1</t>
  </si>
  <si>
    <t>WAP, Kazal, immunoglobulin, Kunitz and NTR domain-containing protein 2</t>
  </si>
  <si>
    <t>NCKX5_HUMANSodium potassium calcium exchanger 5</t>
  </si>
  <si>
    <t>MFD4A_XENTRMajor facilitator superfamily domain-containing 4A</t>
  </si>
  <si>
    <t>SH3 domain-binding protein 5</t>
  </si>
  <si>
    <t>GYAR_PYRFUGlyoxylate reductase</t>
  </si>
  <si>
    <t>atp-dependent_rna_helicase_ddx54</t>
  </si>
  <si>
    <t>Lactosylceramide 1,3-N-acetyl-beta-D-glucosaminyltransferase A</t>
  </si>
  <si>
    <t>duf455_domain-containing_protein</t>
  </si>
  <si>
    <t>carboxypeptidase_a2</t>
  </si>
  <si>
    <t>aldehyde_mitochondrial-like_isoform_1</t>
  </si>
  <si>
    <t>di-n-acetylchitobiase_precursor</t>
  </si>
  <si>
    <t>VWDE_HUMANvon Willebrand factor D and EGF domain-containing</t>
  </si>
  <si>
    <t>matrix_metalloproteinase</t>
  </si>
  <si>
    <t>KAD9_HUMANAdenylate kinase 9</t>
  </si>
  <si>
    <t>kinesin_family_member_4a</t>
  </si>
  <si>
    <t>Reversion-inducing cysteine-rich protein with Kazal motifs</t>
  </si>
  <si>
    <t>Protein toll</t>
  </si>
  <si>
    <t>Collagen alpha-1(XXVII) chain B</t>
  </si>
  <si>
    <t>Centriolin</t>
  </si>
  <si>
    <t>RAB7L_RATRas-related Rab-7L1</t>
  </si>
  <si>
    <t xml:space="preserve">BITARSnaclec 8 </t>
  </si>
  <si>
    <t>myosin_light_chain_isoform_a</t>
  </si>
  <si>
    <t xml:space="preserve">_Calglandulin </t>
  </si>
  <si>
    <t>Uncharacterized skeletal organic matrix protein 5</t>
  </si>
  <si>
    <t>dna-binding_protein_inhibitor_id-4</t>
  </si>
  <si>
    <t>ninein-like</t>
  </si>
  <si>
    <t>MFSD6_HUMANMajor facilitator superfamily domain-containing 6</t>
  </si>
  <si>
    <t>FBP1_STRPUFibropellin-1</t>
  </si>
  <si>
    <t xml:space="preserve">Venom prothrombin activator vestarin-D1 </t>
  </si>
  <si>
    <t>AGRL3_HUMANAdhesion G -coupled receptor L3</t>
  </si>
  <si>
    <t>natriuretic_peptide_receptor_1-like</t>
  </si>
  <si>
    <t>glutamate-cysteine_catalytic_subunit</t>
  </si>
  <si>
    <t>cholesterol_24-hydroxylase-like</t>
  </si>
  <si>
    <t>kazal-type_serine_protease_inhibitor_domain_protein</t>
  </si>
  <si>
    <t>SVOP_PONABSynaptic vesicle 2-related</t>
  </si>
  <si>
    <t>Partitioning defective 3 homolog</t>
  </si>
  <si>
    <t>ENTP7_MOUSEEctonucleoside triphosphate diphosphohydrolase 7</t>
  </si>
  <si>
    <t>Probable glycoprotein hormone G-protein coupled receptor</t>
  </si>
  <si>
    <t>MOT10_DANREMonocarboxylate transporter 10</t>
  </si>
  <si>
    <t>CD033_DANREUPF0462 C4orf33 homolog</t>
  </si>
  <si>
    <t>PSA_HUMANPuromycin-sensitive aminopeptidase</t>
  </si>
  <si>
    <t>VGLU3_RATVesicular glutamate transporter 3</t>
  </si>
  <si>
    <t>b(_+)-type_amino_acid_transporter_1</t>
  </si>
  <si>
    <t>fibroblast_growth_factor_receptor_1</t>
  </si>
  <si>
    <t>RHDF1_DANREInactive rhomboid 1</t>
  </si>
  <si>
    <t>mitochondrial_rrna_methyltransferase_1_homolog_(_cerevisiae)</t>
  </si>
  <si>
    <t>Sepiapterin reductase</t>
  </si>
  <si>
    <t>E3 ubiquitin-protein ligase UHRF1 (EC 6.3.2.-) (Inverted CCAAT box-binding protein of 90 kDa) (Nuclear protein 95) (Nuclear zinc finger protein Np95) (HuNp95) (hNp95) (RING finger protein 106) (Transcription factor ICBP90) (Ubiquitin-like PHD and RING finger domain-containing protein 1) (hUHRF1) (Ubiquitin-like-containing PHD and RING finger domains protein 1)</t>
  </si>
  <si>
    <t>eh_domain-binding_protein_1_isoform_3</t>
  </si>
  <si>
    <t>kinesin_family_member_26b</t>
  </si>
  <si>
    <t>interferon_regulatory_factor_2</t>
  </si>
  <si>
    <t>indian_hedgehog_homolog_a</t>
  </si>
  <si>
    <t>VKORL_HUMANVitamin K epoxide reductase complex subunit 1 1</t>
  </si>
  <si>
    <t>Fibroblast growth factor receptor 1</t>
  </si>
  <si>
    <t>TTC28_HUMANTetratricopeptide repeat 28</t>
  </si>
  <si>
    <t>ADA1A_MOUSEAlpha-1A adrenergic receptor</t>
  </si>
  <si>
    <t>HEXDC_BOVINHexosaminidase D</t>
  </si>
  <si>
    <t>endothelin-converting_enzyme_2_isoform_2</t>
  </si>
  <si>
    <t>aspartyl_asparaginyl_beta-hydroxylase_isoform_a</t>
  </si>
  <si>
    <t>Ankyrin repeat, PH and SEC7 domain containing protein secG</t>
  </si>
  <si>
    <t>a_disintegrin_and_metalloproteinase_with_thrombospondin_motifs_9</t>
  </si>
  <si>
    <t>Lactadherin (MFGM) (Milk fat globule-EGF factor 8) (MFG-E8) (O-acetyl GD3 ganglioside synthase) (AGS) (SED1)</t>
  </si>
  <si>
    <t>epoxide_hydrolase_4</t>
  </si>
  <si>
    <t>PARPJPhosphonoacetaldehyde hydrolase</t>
  </si>
  <si>
    <t>membrane-bound_o-acyltransferase_domain-containing_protein_2-like</t>
  </si>
  <si>
    <t>DNA repair protein RAD51 homolog 2</t>
  </si>
  <si>
    <t>neuropathy_target_esterase</t>
  </si>
  <si>
    <t>Receptor-type tyrosine-protein phosphatase S</t>
  </si>
  <si>
    <t>MACFATumor necrosis factor receptor superfamily member 19L</t>
  </si>
  <si>
    <t>isoform_b</t>
  </si>
  <si>
    <t>MORN repeat-containing protein 4</t>
  </si>
  <si>
    <t>CD63_HUMANCD63 antigen</t>
  </si>
  <si>
    <t>Zinc transporter ZIP10</t>
  </si>
  <si>
    <t>low_quality_protein:_hemicentin-1-like</t>
  </si>
  <si>
    <t>glutamate_metabotropic_3</t>
  </si>
  <si>
    <t>HORVUPathogen-related protein</t>
  </si>
  <si>
    <t>CO061_MOUSEUncharacterized protein C15orf61 homolog</t>
  </si>
  <si>
    <t>UPF0764 protein C16orf89 homolog</t>
  </si>
  <si>
    <t>5-oxoprolinase</t>
  </si>
  <si>
    <t>Potassium channel subfamily K member 3</t>
  </si>
  <si>
    <t>hexokinase_2</t>
  </si>
  <si>
    <t>MYNN_DANREMyoneurin</t>
  </si>
  <si>
    <t>cyclic_nucleotide-binding_protein</t>
  </si>
  <si>
    <t>PADC1_HUMANProtease-associated domain-containing 1</t>
  </si>
  <si>
    <t>Equistatin</t>
  </si>
  <si>
    <t>PN16_PHONIU24-ctenitoxin-Pn1a</t>
  </si>
  <si>
    <t>CHITEBalbiani ring protein 3</t>
  </si>
  <si>
    <t>Probable T4-type lysozyme 1</t>
  </si>
  <si>
    <t>Transmembrane protein 214-B</t>
  </si>
  <si>
    <t>Protocadherin Fat 3</t>
  </si>
  <si>
    <t>RERG_HUMANRas-related and estrogen-regulated growth inhibitor</t>
  </si>
  <si>
    <t>Granulins</t>
  </si>
  <si>
    <t>VCO32_AUSSUA.superbus venom factor 2</t>
  </si>
  <si>
    <t>fascin_homolog_actin-bundling_retinal</t>
  </si>
  <si>
    <t>filamin_a</t>
  </si>
  <si>
    <t>Myc protein (Fragment)</t>
  </si>
  <si>
    <t>homeobox_protein</t>
  </si>
  <si>
    <t>alpha_8</t>
  </si>
  <si>
    <t>chondroitin_sulfate_n-acetylgalactosaminyltransferase_1</t>
  </si>
  <si>
    <t>TNF10_HUMANTumor necrosis factor ligand superfamily member 10</t>
  </si>
  <si>
    <t>Protein bicaudal C homolog 1-B</t>
  </si>
  <si>
    <t>Supervillin</t>
  </si>
  <si>
    <t>beta-_-n-acetyl-galactosaminyl_transferase_4</t>
  </si>
  <si>
    <t>mitochondrial_import_inner_membrane_translocase_subunit_tim8_a</t>
  </si>
  <si>
    <t>Tctex1 domain-containing protein 1-B (Fragment)</t>
  </si>
  <si>
    <t>lysosomal_pro-x_carboxypeptidase-like</t>
  </si>
  <si>
    <t>NECA_HYDVUPC3-like endoprotease variant A</t>
  </si>
  <si>
    <t>mitochondrial_ribosomal_protein_s16</t>
  </si>
  <si>
    <t>histone-lysine_n-methyltransferase_prdm6</t>
  </si>
  <si>
    <t>SEPT2_CHICKSeptin-2</t>
  </si>
  <si>
    <t>E2F3_HUMANTranscription factor E2F3</t>
  </si>
  <si>
    <t>Protein FAM57A</t>
  </si>
  <si>
    <t>Transient receptor potential cation channel subfamily V member 5</t>
  </si>
  <si>
    <t>QSOX1_MOUSESulfhydryl oxidase 1</t>
  </si>
  <si>
    <t>Rho guanine nucleotide exchange factor 10</t>
  </si>
  <si>
    <t>endothelin_converting_enzyme_1</t>
  </si>
  <si>
    <t>COCA1_HUMANCollagen alpha-1(XII) chain</t>
  </si>
  <si>
    <t>BTB/POZ domain-containing protein KCTD21</t>
  </si>
  <si>
    <t>DMD_MOUSEDystrophin</t>
  </si>
  <si>
    <t>Septin-2</t>
  </si>
  <si>
    <t>SYNY3Universal stress protein Slr1101</t>
  </si>
  <si>
    <t>Potassium voltage-gated channel subfamily A member 2</t>
  </si>
  <si>
    <t>Coactosin-like protein</t>
  </si>
  <si>
    <t>DKK3_HUMANDickkopf-related 3</t>
  </si>
  <si>
    <t>ARRD3_BOVINArrestin domain-containing 3</t>
  </si>
  <si>
    <t>Protein unc-93 homolog A</t>
  </si>
  <si>
    <t>Deleted in malignant brain tumors 1 protein</t>
  </si>
  <si>
    <t>CDR2L_MOUSECerebellar degeneration-related 2-like</t>
  </si>
  <si>
    <t>aminopeptidase_-like</t>
  </si>
  <si>
    <t>GAPR1_MOUSEGolgi-associated plant pathogenesis-related 1</t>
  </si>
  <si>
    <t xml:space="preserve">Venom allergen 3 </t>
  </si>
  <si>
    <t>fk506-binding_protein</t>
  </si>
  <si>
    <t>Rab GTPase-binding effector protein 1</t>
  </si>
  <si>
    <t>TPGS1_HUMANTubulin polyglutamylase complex subunit 1</t>
  </si>
  <si>
    <t>Nucleobindin-2</t>
  </si>
  <si>
    <t>cyln2_(cytoplasmic_linker_protein-115)_(clip-115)</t>
  </si>
  <si>
    <t>guanylate_cyclase_32e-like</t>
  </si>
  <si>
    <t xml:space="preserve">Cysteine-rich venom protein pseudechetoxin-like </t>
  </si>
  <si>
    <t>charged_multivesicular_body_protein_7</t>
  </si>
  <si>
    <t>myosin_x</t>
  </si>
  <si>
    <t>ECE1_MOUSEEndothelin-converting enzyme 1</t>
  </si>
  <si>
    <t>collagen_alpha-2_chain</t>
  </si>
  <si>
    <t>FCNV3_Ryncolin-3</t>
  </si>
  <si>
    <t>Radial spoke head 10 homolog B</t>
  </si>
  <si>
    <t>LOXA_PSEAEArachidonate 15-lipoxygenase</t>
  </si>
  <si>
    <t>TMM64_MOUSETransmembrane 64</t>
  </si>
  <si>
    <t>CONGIPhospholipase A2 A2-actitoxin-Cgg2a</t>
  </si>
  <si>
    <t>PA2_CONGIPhospholipase A2 A2-actitoxin-Cgg2a</t>
  </si>
  <si>
    <t>caspase-3_precursor</t>
  </si>
  <si>
    <t>UDP-glucuronosyltransferase 2B7</t>
  </si>
  <si>
    <t>Ribonuclease Oy</t>
  </si>
  <si>
    <t>microtubule-associated_tumor_suppressor_candidate_2-like</t>
  </si>
  <si>
    <t>Leucine-rich repeat and death domain-containing protein 1</t>
  </si>
  <si>
    <t>Cholesterol 24-hydroxylase (CH24H) (EC 1.14.14.25) (Cytochrome P450 46A1)</t>
  </si>
  <si>
    <t>AHEquilibrative nucleotide transporter 8</t>
  </si>
  <si>
    <t>CRA1B_DANRECollagen alpha-1(XXVII) chain B</t>
  </si>
  <si>
    <t>Veficolin-1</t>
  </si>
  <si>
    <t>Scavenger receptor cysteine-rich type 1 protein M160</t>
  </si>
  <si>
    <t>ets-related_transcription_factor_elf-1_isoform_1</t>
  </si>
  <si>
    <t>WDR19_MOUSEWD repeat-containing 19</t>
  </si>
  <si>
    <t>ZNT2_HUMANZinc transporter 2</t>
  </si>
  <si>
    <t>Peptidase M20 domain-containing protein 2</t>
  </si>
  <si>
    <t>SO4A1_MOUSESolute carrier organic anion transporter family member 4A1</t>
  </si>
  <si>
    <t>Patched domain-containing protein 3</t>
  </si>
  <si>
    <t>creatinase</t>
  </si>
  <si>
    <t>URTCRPhospholipase A2 A2-actitoxin-Ucs2a</t>
  </si>
  <si>
    <t xml:space="preserve">Phospholipase A2 A2-actitoxin-Ucs2a </t>
  </si>
  <si>
    <t>fibroblast_growth_factor_receptor_4</t>
  </si>
  <si>
    <t>monocarboxylate_transporter_14-like</t>
  </si>
  <si>
    <t>PTTG_MOUSEPituitary tumor-transforming gene 1 -interacting</t>
  </si>
  <si>
    <t>Ankyrin repeat domain-containing protein 17 (Gene trap ankyrin repeat protein) (Serologically defined breast cancer antigen NY-BR-16)</t>
  </si>
  <si>
    <t>granulin_precursor</t>
  </si>
  <si>
    <t>ankyrin_repeat-containing_protein</t>
  </si>
  <si>
    <t>neuralized-like_protein_4-like</t>
  </si>
  <si>
    <t>Syntaxin-binding protein 4</t>
  </si>
  <si>
    <t>ORYSJUrease accessory protein F</t>
  </si>
  <si>
    <t>Nuclear receptor coactivator 4</t>
  </si>
  <si>
    <t>KCY1_ORYSJUMP-CMP kinase 1</t>
  </si>
  <si>
    <t>SEP8B_XENLASeptin-8-B</t>
  </si>
  <si>
    <t>3-oxoacid_transferase_1</t>
  </si>
  <si>
    <t>NCK-interacting protein with SH3 domain (54 kDa VacA-interacting protein) (VIP54) (90 kDa N-WASP-interacting protein) (90 kDa SH3 protein interacting with Nck) (SH3 adapter protein SPIN90) (WASP-interacting SH3-domain protein) (WISH) (Wiskott-Aldrich syndrome protein-binding protein) (N-WASP-binding protein)</t>
  </si>
  <si>
    <t>SL9A7_MOUSESodium hydrogen exchanger 7</t>
  </si>
  <si>
    <t>gamma-glutamyltransferase_isoform_cra_a</t>
  </si>
  <si>
    <t>galactokinase_1</t>
  </si>
  <si>
    <t>gamma-glutamyl_carboxylase</t>
  </si>
  <si>
    <t>cysteine_serine-rich_nuclear_protein_2</t>
  </si>
  <si>
    <t>member_ras_oncogene_family</t>
  </si>
  <si>
    <t>lysosomal_alpha-glucosidase-like</t>
  </si>
  <si>
    <t>GNRR2_CLAGAGonadotropin-releasing hormone II receptor</t>
  </si>
  <si>
    <t>melanocortin_receptor_5</t>
  </si>
  <si>
    <t>Sorting nexin-30</t>
  </si>
  <si>
    <t>NCK1_HUMANCytoplasmic NCK1</t>
  </si>
  <si>
    <t>n-acetyl-beta-glucosaminyl-glycoprotein_4-beta-n-acetylgalactosaminyltransferase_1-like</t>
  </si>
  <si>
    <t>G6PT3_MOUSEGlucose-6-phosphate exchanger SLC37A2</t>
  </si>
  <si>
    <t>lysosomal_alpha-mannosidase-like</t>
  </si>
  <si>
    <t>SH3 and PX domain-containing protein 2B</t>
  </si>
  <si>
    <t>calcium_voltage-_n_alpha_1b_subunit</t>
  </si>
  <si>
    <t>gamma-aminobutyric_acid_b_receptor_2</t>
  </si>
  <si>
    <t>Neuronal acetylcholine receptor subunit alpha-3</t>
  </si>
  <si>
    <t>GALT2_HUMANPolypeptide N-acetylgalactosaminyltransferase 2</t>
  </si>
  <si>
    <t>General receptor for phosphoinositides 1-associated scaffold protein</t>
  </si>
  <si>
    <t>ATL5_HUMANADAMTS 5</t>
  </si>
  <si>
    <t>isoforms_a_c_f_g_h-like</t>
  </si>
  <si>
    <t>CD151_BOVINCD151 antigen</t>
  </si>
  <si>
    <t>CRP_RATC-reactive</t>
  </si>
  <si>
    <t>Selenoprotein N</t>
  </si>
  <si>
    <t>fibroblast_growth_factor_receptor_homolog_1-like</t>
  </si>
  <si>
    <t>FBXL7_MOUSEF-box LRR-repeat 7</t>
  </si>
  <si>
    <t>4-aminobutyrate_mitochondrial</t>
  </si>
  <si>
    <t>btn-1_protein</t>
  </si>
  <si>
    <t>integral_membrane_protein_gpr137b-like</t>
  </si>
  <si>
    <t>dephospho-_kinase_domain-containing</t>
  </si>
  <si>
    <t>COAA_DICDICoactosin</t>
  </si>
  <si>
    <t>cyclin_e</t>
  </si>
  <si>
    <t>a_chain_crystal_structure_of_the_grb2_sh2_domain_in_complex_with_a_pyxn-_derived_tripeptide</t>
  </si>
  <si>
    <t>cub_and_zona_pellucida-like_domains_1_isoform_1</t>
  </si>
  <si>
    <t>ANO3_HUMANAnoctamin-3</t>
  </si>
  <si>
    <t>Protein DD3-3</t>
  </si>
  <si>
    <t>glycosyltransferase_25_domain_containing_1</t>
  </si>
  <si>
    <t>MY18A_HUMANUnconventional myosin-XVIIIa</t>
  </si>
  <si>
    <t>glutamate</t>
  </si>
  <si>
    <t>beta-_-galactosyltransferase_6-like</t>
  </si>
  <si>
    <t>ets_domain-containing_protein_elk-4</t>
  </si>
  <si>
    <t>ZN474_BOVINZinc finger 474</t>
  </si>
  <si>
    <t>OX2R_CANLFOrexin receptor type 2</t>
  </si>
  <si>
    <t>Prominin-1-A</t>
  </si>
  <si>
    <t>dopa_decarboxylase_(aromatic_l-amino_acid_decarboxylase)</t>
  </si>
  <si>
    <t>Polycystic kidney disease protein 1-like 3</t>
  </si>
  <si>
    <t>alpha-taxilin</t>
  </si>
  <si>
    <t>Receptor-type tyrosine-protein phosphatase delta</t>
  </si>
  <si>
    <t>kinesin-like_protein_kif16b_isoform_2</t>
  </si>
  <si>
    <t>Kelch-like ECH-associated protein 1 (Cytosolic inhibitor of Nrf2) (INrf2)</t>
  </si>
  <si>
    <t>CAC1B_MOUSEVoltage-dependent N-type calcium channel subunit alpha-1B</t>
  </si>
  <si>
    <t>Anoctamin-4</t>
  </si>
  <si>
    <t>K132L_MOUSEUPF0577 KIAA1324-like homolog</t>
  </si>
  <si>
    <t>Switch-associated protein 70</t>
  </si>
  <si>
    <t>Putative tyrosinase-like protein tyr-3</t>
  </si>
  <si>
    <t>Down</t>
  </si>
  <si>
    <t>gamma-aminobutyric_acid_rho_3</t>
  </si>
  <si>
    <t>Neuropilin-1</t>
  </si>
  <si>
    <t>cysteine_and_glycine-rich_protein_1</t>
  </si>
  <si>
    <t>LEG_HELCRD-galactoside-specific lectin</t>
  </si>
  <si>
    <t>NPFF2_MOUSENeuropeptide FF receptor 2</t>
  </si>
  <si>
    <t>HAAF_LIMPOHemagglutinin amebocyte aggregation factor</t>
  </si>
  <si>
    <t>arginine_kinase</t>
  </si>
  <si>
    <t>Lactadherin (BP47) (Components 15/16) (MFGM) (MGP57/53) (Milk fat globule-EGF factor 8) (MFG-E8) (PAS-6/PAS-7 glycoprotein) (SED1) (Sperm surface protein SP47)</t>
  </si>
  <si>
    <t>myosin_light_polypeptide_6</t>
  </si>
  <si>
    <t>calmodulin</t>
  </si>
  <si>
    <t>GP2_CANLFPancreatic secretory granule membrane major glyco GP2</t>
  </si>
  <si>
    <t>Pentraxin-4</t>
  </si>
  <si>
    <t>myosin_regulatory_light_chain_smooth_muscle_isoform</t>
  </si>
  <si>
    <t>lectin_[Nemopilema_nomurai]</t>
  </si>
  <si>
    <t>BTB and MATH domain-containing protein 47</t>
  </si>
  <si>
    <t>GF-like repeat and discoidin I-like domain-containing protein 3</t>
  </si>
  <si>
    <t>Transient receptor potential cation channel subfamily A member 1</t>
  </si>
  <si>
    <t>CTHR1_HUMANCollagen triple helix repeat-containing 1</t>
  </si>
  <si>
    <t>CVHN5Replicase polyprotein 1a</t>
  </si>
  <si>
    <t>Tropomyosin alpha-4 chain</t>
  </si>
  <si>
    <t>neuronal_acetylcholine_receptor_subunit_alpha-7-like</t>
  </si>
  <si>
    <t>Adhesion G-protein coupled receptor G4 (G-protein coupled receptor 112)</t>
  </si>
  <si>
    <t>Cell migration-inducing and hyaluronan-binding protein (EC 3.2.1.35) (Protein 12H19.01.T7)</t>
  </si>
  <si>
    <t>Contactin-associated protein-like 5 (Cell recognition molecule Caspr5)</t>
  </si>
  <si>
    <t>Thrombospondin-2</t>
  </si>
  <si>
    <t>Potassium channel subfamily K member 9</t>
  </si>
  <si>
    <t>giant_fibre_isoform_e</t>
  </si>
  <si>
    <t>FCN2_BOVINFicolin-2</t>
  </si>
  <si>
    <t xml:space="preserve">Ryncolin-4 </t>
  </si>
  <si>
    <t>Fat-like cadherin-related tumor suppressor homolog (Protein kugelei)</t>
  </si>
  <si>
    <t>Neuropeptide FF receptor 2</t>
  </si>
  <si>
    <t>Protein sidekick-2</t>
  </si>
  <si>
    <t>FBCDA_XENLAFibrinogen C domain-containing 1-A</t>
  </si>
  <si>
    <t>Dermatopontin (Tyrosine-rich acidic matrix protein) (TRAMP)</t>
  </si>
  <si>
    <t>latrophilin_isoform_cra_h</t>
  </si>
  <si>
    <t>Ice nucleation protein</t>
  </si>
  <si>
    <t xml:space="preserve">Venom prothrombin activator oscutarin-C catalytic subunit </t>
  </si>
  <si>
    <t>Lactadherin</t>
  </si>
  <si>
    <t>ECT_ACRMIEctin (Fragment)</t>
  </si>
  <si>
    <t xml:space="preserve">Venom allergen 5 </t>
  </si>
  <si>
    <t>CTP5C_RATContactin-associated like 5-3</t>
  </si>
  <si>
    <t>fez_family_zinc_finger_protein_2-like</t>
  </si>
  <si>
    <t>Low-density lipoprotein receptor-related protein 12</t>
  </si>
  <si>
    <t>neural_alfa2_tubulin</t>
  </si>
  <si>
    <t>Contactin-associated protein like 5-3 (Cell recognition molecule Caspr5-3) (Cell recognition molecule Caspr5c) (Contactin-associated protein-like 5c)</t>
  </si>
  <si>
    <t>neuronal_pentraxin_1-like</t>
  </si>
  <si>
    <t>EGF-like repeat and discoidin I-like domain-containing protein 3 (Developmentally-regulated endothelial cell locus 1 protein) (Integrin-binding protein DEL1)</t>
  </si>
  <si>
    <t>Contactin-associated protein 1</t>
  </si>
  <si>
    <t>Glutamate [NMDA] receptor subunit 1</t>
  </si>
  <si>
    <t>Neuropilin-1 (A5 protein)</t>
  </si>
  <si>
    <t>CD59A_MOUSECD59A glyco</t>
  </si>
  <si>
    <t>galanin_receptor_type_2-like</t>
  </si>
  <si>
    <t>DLRB2_BOVINDynein light chain roadblock-type 2</t>
  </si>
  <si>
    <t>NR2E3_BOVINPhotoreceptor-specific nuclear receptor</t>
  </si>
  <si>
    <t>Galanin receptor type 2</t>
  </si>
  <si>
    <t>actin-depolymerizing_factor_3</t>
  </si>
  <si>
    <t>Lymphatic vessel endothelial hyaluronic acid receptor 1 (LYVE-1) (Cell surface retention sequence-binding protein 1) (CRSBP-1) (Extracellular link domain-containing protein 1)</t>
  </si>
  <si>
    <t xml:space="preserve">Snaclec subunit A </t>
  </si>
  <si>
    <t>Peptidyl-prolyl cis-trans isomerase FKBP14</t>
  </si>
  <si>
    <t>ZP domain-containing protein</t>
  </si>
  <si>
    <t xml:space="preserve">LWaprin-Enh1 </t>
  </si>
  <si>
    <t>Neuronal pentraxin-1 (NP1) (Neuronal pentraxin I) (NP-I)</t>
  </si>
  <si>
    <t>glutamate_metabotropic_4</t>
  </si>
  <si>
    <t>CANAXSaccharopine dehydrogenase [NAD(+), L-lysine-forming]</t>
  </si>
  <si>
    <t>Neuropilin-2</t>
  </si>
  <si>
    <t>fer-1-like_myoferlin_(_elegans)</t>
  </si>
  <si>
    <t>Transmembrane channel-like protein 7</t>
  </si>
  <si>
    <t>CTR2_DANRECationic amino acid transporter 2</t>
  </si>
  <si>
    <t>Protein IWS1 homolog</t>
  </si>
  <si>
    <t>Fibrinogen C domain-containing protein 1</t>
  </si>
  <si>
    <t xml:space="preserve">PHONITechylectin-like protein (Fragments) </t>
  </si>
  <si>
    <t>XLRS1_MOUSERetinoschisin</t>
  </si>
  <si>
    <t>TENR_HUMANTenascin-R</t>
  </si>
  <si>
    <t xml:space="preserve">Ryncolin-1 </t>
  </si>
  <si>
    <t>Secretagogin</t>
  </si>
  <si>
    <t>5-hydroxytryptamine receptor 2A (5-HT-2) (5-HT-2A) (5-HT2A) (Serotonin receptor 2A)</t>
  </si>
  <si>
    <t>neuropeptide_ff_receptor_1</t>
  </si>
  <si>
    <t>c-jun-amino-terminal_kinase-interacting_protein_1-like</t>
  </si>
  <si>
    <t>PGFS_TRYBBProstaglandin F synthase</t>
  </si>
  <si>
    <t>FBCD1_MACFAFibrinogen C domain-containing 1</t>
  </si>
  <si>
    <t>Zinc finger protein 233</t>
  </si>
  <si>
    <t>collagen_triple_helix_repeat-containing_protein_1-like</t>
  </si>
  <si>
    <t>FUCL1_ANGJAFucolectin-1</t>
  </si>
  <si>
    <t>Severin</t>
  </si>
  <si>
    <t>nicotinic_acetylcholine_receptor_alpha_8_subunit</t>
  </si>
  <si>
    <t>Major facilitator superfamily domain-containing protein 6</t>
  </si>
  <si>
    <t>fibrinogen_c_domain-containing_protein_1</t>
  </si>
  <si>
    <t>fer1l3_protein</t>
  </si>
  <si>
    <t>neuropilin_2</t>
  </si>
  <si>
    <t>gata_binding_protein_isoform_cra_a</t>
  </si>
  <si>
    <t>immunoglobulin_g_binding_protein_a_precursor</t>
  </si>
  <si>
    <t>amiloride-sensitive_cation_channel_3</t>
  </si>
  <si>
    <t>carbonic_anhydrase_1</t>
  </si>
  <si>
    <t>espin</t>
  </si>
  <si>
    <t>Alpha-latroinsectotoxin-Lt1a</t>
  </si>
  <si>
    <t>Protein O-linked-mannose beta-1,2-N-acetylglucosaminyltransferase 1</t>
  </si>
  <si>
    <t>cytosolic_phospholipase_a2</t>
  </si>
  <si>
    <t>AERPEVoltage-gated potassium channel</t>
  </si>
  <si>
    <t>Xylosyltransferase oxt</t>
  </si>
  <si>
    <t>fbp32_precursor</t>
  </si>
  <si>
    <t>Homeobox protein not2</t>
  </si>
  <si>
    <t>e3_ubiquitin-protein_ligase_trim9_isoform_1</t>
  </si>
  <si>
    <t>Striated muscle-specific serine/threonine-protein kinase</t>
  </si>
  <si>
    <t>Polycystic kidney disease protein 1-like 2</t>
  </si>
  <si>
    <t>Dopamine D2-like receptor (DD2R)</t>
  </si>
  <si>
    <t>glutamate_receptor_delta-1_subunit-like</t>
  </si>
  <si>
    <t>TSN6_MOUSETetraspanin-6</t>
  </si>
  <si>
    <t>glycine_alpha_2-like</t>
  </si>
  <si>
    <t>guanine_nucleotide-binding_protein_g_g_g_subunit_gamma-12-like</t>
  </si>
  <si>
    <t>RHIMPProtease inhibitor carrapatin</t>
  </si>
  <si>
    <t xml:space="preserve">BITGAKunitz-type serine protease inhibitor bitisilin-1 </t>
  </si>
  <si>
    <t>Uncharacterized protein DDB</t>
  </si>
  <si>
    <t>glycerophosphoryl_diester_phosphodiesterase</t>
  </si>
  <si>
    <t>Polycystin-1</t>
  </si>
  <si>
    <t>FCN1_HUMANFicolin-1</t>
  </si>
  <si>
    <t>FA5_PIGCoagulation factor V</t>
  </si>
  <si>
    <t>CO5A3_HUMANCollagen alpha-3(V) chain</t>
  </si>
  <si>
    <t>Adhesion G-protein coupled receptor D1</t>
  </si>
  <si>
    <t>natriuretic_peptide_receptor_a_guanylate_cyclase_a_(atrionatriuretic_peptide_receptor_a)</t>
  </si>
  <si>
    <t>beadex_dlmo_protein</t>
  </si>
  <si>
    <t>Protocadherin Fat 4</t>
  </si>
  <si>
    <t>latrophilin-1_precursor</t>
  </si>
  <si>
    <t>Probable G-protein coupled receptor 83</t>
  </si>
  <si>
    <t>golgi_integral_membrane_protein</t>
  </si>
  <si>
    <t>FUCL_ANGANFucolectin</t>
  </si>
  <si>
    <t>Synaptotagmin-14</t>
  </si>
  <si>
    <t>GS homeobox 1</t>
  </si>
  <si>
    <t>fez_family_zinc_finger_protein_2</t>
  </si>
  <si>
    <t>Coagulation factor VIII</t>
  </si>
  <si>
    <t>nitric_oxide_synthase</t>
  </si>
  <si>
    <t>Major facilitator superfamily domain-containing protein 4A</t>
  </si>
  <si>
    <t>Protein FAM181B</t>
  </si>
  <si>
    <t>fibrinogen_c_domain-containing_protein_1-like</t>
  </si>
  <si>
    <t>ONCMYPotassium voltage-gated channel subfamily A member 2</t>
  </si>
  <si>
    <t>nhl_repeat_containing_protein</t>
  </si>
  <si>
    <t>Phosphatidylinositol phosphatase PTPRQ</t>
  </si>
  <si>
    <t>Serine/threonine-protein phosphatase 6 regulatory ankyrin repeat subunit A</t>
  </si>
  <si>
    <t>SILASRhamnose-binding lectin</t>
  </si>
  <si>
    <t>Transcription factor RFX4</t>
  </si>
  <si>
    <t>ORYSJProbable sodium/metabolite cotransporter BASS4, chloroplastic</t>
  </si>
  <si>
    <t>Transmembrane protein 163</t>
  </si>
  <si>
    <t>Voltage-dependent L-type calcium channel subunit beta-4</t>
  </si>
  <si>
    <t>Myb-like protein G</t>
  </si>
  <si>
    <t>Transcription factor 15</t>
  </si>
  <si>
    <t>mam_domain-containing_glycosylphosphatidylinositol_anchor_protein_1</t>
  </si>
  <si>
    <t>mkiaa0868_protein</t>
  </si>
  <si>
    <t>neuronal_acetylcholine_receptor_subunit_alpha-7_precursor</t>
  </si>
  <si>
    <t>fibrillin_1</t>
  </si>
  <si>
    <t>MYTGAPerlucin-like protein</t>
  </si>
  <si>
    <t xml:space="preserve">BUNMUC-type lectin BML-1 </t>
  </si>
  <si>
    <t>Calmodulin-like protein 3</t>
  </si>
  <si>
    <t>cytoplasmic_1</t>
  </si>
  <si>
    <t>clavesin-2</t>
  </si>
  <si>
    <t>degenerin_deg-1-like</t>
  </si>
  <si>
    <t>Tachykinin-like peptides receptor 86C</t>
  </si>
  <si>
    <t>USOM5_ACRMIUncharacterized skeletal organic matrix 5</t>
  </si>
  <si>
    <t>glycine_alpha_1</t>
  </si>
  <si>
    <t>Tachykinin-like peptides receptor 99D</t>
  </si>
  <si>
    <t>Potassium voltage-gated channel subfamily H member 6</t>
  </si>
  <si>
    <t>Neurofilament heavy polypeptide</t>
  </si>
  <si>
    <t>Transketolase</t>
  </si>
  <si>
    <t>ONCKEL-rhamnose-binding lectin CSL2</t>
  </si>
  <si>
    <t>Transmembrane protease serine 6</t>
  </si>
  <si>
    <t>Organic cation transporter protein</t>
  </si>
  <si>
    <t>HRH2_PONPYHistamine H2 receptor</t>
  </si>
  <si>
    <t>melatonin_receptor_1a-like</t>
  </si>
  <si>
    <t>C-type mannose receptor 2 (C-type lectin domain family 13 member E) (Endocytic receptor 180) (Macrophage mannose receptor 2) (Urokinase-type plasminogen activator receptor-associated protein) (UPAR-associated protein) (Urokinase receptor-associated protein) (CD antigen CD280)</t>
  </si>
  <si>
    <t xml:space="preserve">C-type lectin mannose-binding isoform </t>
  </si>
  <si>
    <t>dystonin-like_isoform_3</t>
  </si>
  <si>
    <t>Synaptotagmin-7</t>
  </si>
  <si>
    <t>calmodulin-like_3</t>
  </si>
  <si>
    <t>dopamine_d1_beta_receptor</t>
  </si>
  <si>
    <t>Polyhomeotic-like protein 1</t>
  </si>
  <si>
    <t>EF-hand domain-containing family member B</t>
  </si>
  <si>
    <t>angiopoietin-like_7</t>
  </si>
  <si>
    <t>D(5)-like dopamine receptor</t>
  </si>
  <si>
    <t>DNA damage-regulated autophagy modulator protein 2</t>
  </si>
  <si>
    <t>CAVPOPotassium channel subfamily K member 1</t>
  </si>
  <si>
    <t>SCN1_HETBLSodium channel 1 brain</t>
  </si>
  <si>
    <t>KCO5_ARATHTwo-pore potassium channel 5</t>
  </si>
  <si>
    <t>down_syndrome_cell_adhesion_molecule_like_1</t>
  </si>
  <si>
    <t>Stabilin-1</t>
  </si>
  <si>
    <t>VKTC3_DABSIKunitz-type serine protease inhibitor C3</t>
  </si>
  <si>
    <t xml:space="preserve">Kunitz-type serine protease inhibitor C3 </t>
  </si>
  <si>
    <t>Tektin-1</t>
  </si>
  <si>
    <t>Sodium/calcium exchanger 3</t>
  </si>
  <si>
    <t>Synaptotagmin-9</t>
  </si>
  <si>
    <t>chitinase_domain-containing_protein_1-like</t>
  </si>
  <si>
    <t>ankyrin_repeat_domain-containing_protein_34b-like</t>
  </si>
  <si>
    <t>Glutamate receptor 2 (GluR-2) (AMPA-selective glutamate receptor 2) (GluR-B) (GluR-K2) (Glutamate receptor ionotropic, AMPA 2) (GluA2)</t>
  </si>
  <si>
    <t>Protein fem-1 homolog B</t>
  </si>
  <si>
    <t>LATHAAlpha-latrotoxin-Lh1a</t>
  </si>
  <si>
    <t>myosin_light_chain_smooth_muscle</t>
  </si>
  <si>
    <t>EFHB_HUMANEF-hand domain-containing family member B</t>
  </si>
  <si>
    <t>neurogenic_locus_notch</t>
  </si>
  <si>
    <t>na_ca_exchangers_family_member_(ncx-4)</t>
  </si>
  <si>
    <t>cd151_antigen</t>
  </si>
  <si>
    <t>contactin_associated_2</t>
  </si>
  <si>
    <t>Potassium voltage-gated channel subfamily A member 10</t>
  </si>
  <si>
    <t>cadherin_egf_lag_seven-pass_g-type_receptor_1</t>
  </si>
  <si>
    <t>neuronal_acetylcholine_receptor_subunit_alpha-10-like</t>
  </si>
  <si>
    <t>KCNQ2_MOUSEPotassium voltage-gated channel subfamily KQT member 2</t>
  </si>
  <si>
    <t>misato_homolog_1</t>
  </si>
  <si>
    <t>isoform_q</t>
  </si>
  <si>
    <t>Beta-1,4-N-acetylgalactosaminyltransferase 3</t>
  </si>
  <si>
    <t>Coagulation factor V</t>
  </si>
  <si>
    <t>g-protein_coupled_octopamine</t>
  </si>
  <si>
    <t>eukaryotic_translation_initiation_factor_3_subunit_a-like</t>
  </si>
  <si>
    <t>Transmembrane protein 198</t>
  </si>
  <si>
    <t>coagulation_factor_v</t>
  </si>
  <si>
    <t>gaba-gated_chloride_channel</t>
  </si>
  <si>
    <t>ficolin_1-like</t>
  </si>
  <si>
    <t>mitochondrial_dimethyladenosine_transferase_1</t>
  </si>
  <si>
    <t>ITLN2_HUMANIntelectin-2</t>
  </si>
  <si>
    <t>SPA24_MOUSESpermatogenesis-associated 24</t>
  </si>
  <si>
    <t>CG057_MOUSEUncharacterized protein C7orf57 homolog</t>
  </si>
  <si>
    <t>Small subunit processome component 20 homolog</t>
  </si>
  <si>
    <t>gamma-aminobutyric_acid_type_b_receptor_subunit_2</t>
  </si>
  <si>
    <t>PTF1A_DANREPancreas transcription factor 1 subunit alpha</t>
  </si>
  <si>
    <t>NRP2_MOUSENeuropilin-2</t>
  </si>
  <si>
    <t>Gamma-aminobutyric acid receptor subunit beta-3 (GABA(A) receptor subunit beta-3)</t>
  </si>
  <si>
    <t>ALK tyrosine kinase receptor (EC 2.7.10.1) (Anaplastic lymphoma kinase) (CD antigen CD246)</t>
  </si>
  <si>
    <t>Peptide-N(4)-(N-acetyl-beta-glucosaminyl)asparagine amidase</t>
  </si>
  <si>
    <t>del-1_precursor</t>
  </si>
  <si>
    <t>low_quality_protein:_titin</t>
  </si>
  <si>
    <t>neurocalcin_homolog</t>
  </si>
  <si>
    <t>Potassium voltage-gated channel protein Shal</t>
  </si>
  <si>
    <t>calcium_transporter_2</t>
  </si>
  <si>
    <t>Proto-oncogene tyrosine-protein kinase receptor Ret</t>
  </si>
  <si>
    <t>neuroligin_x-linked</t>
  </si>
  <si>
    <t>Serine/threonine-protein kinase pim-3</t>
  </si>
  <si>
    <t>Protein ABHD15</t>
  </si>
  <si>
    <t>HETBLSodium channel protein 1 brain</t>
  </si>
  <si>
    <t>Tetratricopeptide repeat protein 8</t>
  </si>
  <si>
    <t>Potassium voltage-gated channel protein Shaw</t>
  </si>
  <si>
    <t>TEKT2_HUMANTektin-2</t>
  </si>
  <si>
    <t>Myoferlin</t>
  </si>
  <si>
    <t>BTBD3_HUMANBTB POZ domain-containing 3</t>
  </si>
  <si>
    <t>RNA binding protein fox-1 homolog 3</t>
  </si>
  <si>
    <t>neuronal_acetylcholine_receptor_subunit_beta-3</t>
  </si>
  <si>
    <t>Endophilin-A3</t>
  </si>
  <si>
    <t>F-box only protein 41</t>
  </si>
  <si>
    <t>LYMSTG-protein coupled receptor GRL101</t>
  </si>
  <si>
    <t>COMM domain-containing protein 9</t>
  </si>
  <si>
    <t>SDK1_MOUSE sidekick-1</t>
  </si>
  <si>
    <t>angiopoietin_1_precursor</t>
  </si>
  <si>
    <t>GR64E_DROMEGustatory receptor for sugar taste 64e</t>
  </si>
  <si>
    <t xml:space="preserve">Snake venom metalloproteinase-disintegrin-like mocarhagin </t>
  </si>
  <si>
    <t>gamma-aminobutyric_acid_receptor_subunit_beta-4-like</t>
  </si>
  <si>
    <t>Armadillo repeat-containing protein 4</t>
  </si>
  <si>
    <t>Uncharacterized protein C9orf135</t>
  </si>
  <si>
    <t>SCN60_DROMESodium channel 60E</t>
  </si>
  <si>
    <t>forkhead_box_protein_j1</t>
  </si>
  <si>
    <t>NMDE1_PANTRGlutamate receptor NMDA 2A</t>
  </si>
  <si>
    <t>Probable G-protein coupled receptor 151 protein</t>
  </si>
  <si>
    <t>PKD2_BOVINPolycystin-2</t>
  </si>
  <si>
    <t>Alpha-N-acetyl-neuraminyl-2,3-beta-galactosyl-1,3-N-acetyl-galactosaminide alpha-2,6-sialyltransferase</t>
  </si>
  <si>
    <t>FA8_MOUSECoagulation factor VIII</t>
  </si>
  <si>
    <t>e3_ubiquitin-protein_ligase_nrdp1</t>
  </si>
  <si>
    <t>Protein-methionine sulfoxide oxidase MICAL3</t>
  </si>
  <si>
    <t>Somatostatin receptor type 4</t>
  </si>
  <si>
    <t>Gamma-aminobutyric acid receptor subunit beta (GABA(A) receptor)</t>
  </si>
  <si>
    <t>RSP14_MOUSERadial spoke head 14 homolog</t>
  </si>
  <si>
    <t>TM11D_HUMANTransmembrane protease serine 11D</t>
  </si>
  <si>
    <t xml:space="preserve">OVenom prothrombin activator porpharin-D </t>
  </si>
  <si>
    <t>myosin_heavy_chain</t>
  </si>
  <si>
    <t>Katanin p80 WD40 repeat-containing subunit B1</t>
  </si>
  <si>
    <t>leucine-rich_repeat-containing_protein_49-like</t>
  </si>
  <si>
    <t>Protein spire homolog 1</t>
  </si>
  <si>
    <t>alpha_fucosyltransferase_c</t>
  </si>
  <si>
    <t>nkx1-like_transcription_factor</t>
  </si>
  <si>
    <t>Y381_RICFE ankyrin repeat RF_0381</t>
  </si>
  <si>
    <t>YUGO_BACSU potassium channel</t>
  </si>
  <si>
    <t>Coiled-coil domain-containing protein 151</t>
  </si>
  <si>
    <t>MORN2_BOVINMORN repeat-containing 2</t>
  </si>
  <si>
    <t>Alpha-1A adrenergic receptor</t>
  </si>
  <si>
    <t>CRDL1_CHICKChordin 1</t>
  </si>
  <si>
    <t xml:space="preserve">Venom protein 59.1 </t>
  </si>
  <si>
    <t>Synaptotagmin-1</t>
  </si>
  <si>
    <t>distal-less_homeobox_1</t>
  </si>
  <si>
    <t>STOM_MOUSEErythrocyte band 7 integral membrane</t>
  </si>
  <si>
    <t>Protein eyes shut</t>
  </si>
  <si>
    <t>Calmodulin</t>
  </si>
  <si>
    <t>LR74A_RATLeucine-rich repeat-containing 74A</t>
  </si>
  <si>
    <t>Two pore potassium channel protein sup-9</t>
  </si>
  <si>
    <t>KLHDB_CULQUKelch diablo</t>
  </si>
  <si>
    <t>btb_poz_domain-containing_protein_kctd12-like</t>
  </si>
  <si>
    <t>neuronal_calcium_sensor_1</t>
  </si>
  <si>
    <t xml:space="preserve">SEPESSE-cephalotoxin </t>
  </si>
  <si>
    <t>MFD4A_MOUSEMajor facilitator superfamily domain-containing 4A</t>
  </si>
  <si>
    <t>NCKX_DROMESodium potassium calcium exchanger Nckx30C</t>
  </si>
  <si>
    <t>von Willebrand factor A domain-containing protein 5B1</t>
  </si>
  <si>
    <t>Stereocilin</t>
  </si>
  <si>
    <t>Tctex1 domain-containing protein 1</t>
  </si>
  <si>
    <t>MSHR_GALSEMelanocyte-stimulating hormone receptor</t>
  </si>
  <si>
    <t>Testis, prostate and placenta-expressed protein</t>
  </si>
  <si>
    <t>homeobox_protein_hox-b3</t>
  </si>
  <si>
    <t>a007-g11_g-protein_coupled_receptor</t>
  </si>
  <si>
    <t>SEGN_MOUSESecretagogin</t>
  </si>
  <si>
    <t>glutamate_ampa_3</t>
  </si>
  <si>
    <t>TLR1_DROMETachykinin-like peptides receptor 86C</t>
  </si>
  <si>
    <t>PK1L3_HUMANPolycystic kidney disease 1-like 3</t>
  </si>
  <si>
    <t>KCNH2_CHICKPotassium voltage-gated channel subfamily H member 2 (Fragment)</t>
  </si>
  <si>
    <t>AGRD1_BOVINAdhesion G- coupled receptor D1</t>
  </si>
  <si>
    <t>cnnos1</t>
  </si>
  <si>
    <t>Chondroitin sulfate ABC exolyase (EC 4.2.2.21) (Chondroitin ABC exoeliminase) (Chondroitin ABC lyase II) (Chondroitin sulfate ABC lyase II) (ChS ABC lyase II) (Chondroitinase ABC II) (cABC II) (Exochondroitinase ABC)</t>
  </si>
  <si>
    <t xml:space="preserve">Calglandulin </t>
  </si>
  <si>
    <t>lim_homeobox_protein_lhx2</t>
  </si>
  <si>
    <t>CASR_HUMANExtracellular calcium-sensing receptor</t>
  </si>
  <si>
    <t>SUBDOCalmodulin</t>
  </si>
  <si>
    <t>TARA_MOUSETRIO and F-actin-binding</t>
  </si>
  <si>
    <t>Synaptotagmin-12</t>
  </si>
  <si>
    <t>TTL10_RAT polyglycylase TTLL10</t>
  </si>
  <si>
    <t>Neuronal acetylcholine receptor subunit alpha-7</t>
  </si>
  <si>
    <t>calcium-activated_potassium_channel_subunit_beta-4</t>
  </si>
  <si>
    <t>TRPC4_MOUSEShort transient receptor potential channel 4</t>
  </si>
  <si>
    <t>Sodium- and chloride-dependent GABA transporter 1</t>
  </si>
  <si>
    <t>multidrug_resistance-associated_protein_4</t>
  </si>
  <si>
    <t>Sperm-tail PG-rich repeat-containing protein 2</t>
  </si>
  <si>
    <t>dystroglycan</t>
  </si>
  <si>
    <t>ca-_isoform_b</t>
  </si>
  <si>
    <t>KCNAW_DROMEPotassium voltage-gated channel Shaw</t>
  </si>
  <si>
    <t>NOTVIFibroblast growth factor receptor 2</t>
  </si>
  <si>
    <t>Uncharacterized protein C1orf194 homolog</t>
  </si>
  <si>
    <t>KCNF1_HUMANPotassium voltage-gated channel subfamily F member 1</t>
  </si>
  <si>
    <t>leucine-rich_repeat-containing_protein_67-like</t>
  </si>
  <si>
    <t>nicotinic_acetylcholine_receptor_subunit_alpha_6</t>
  </si>
  <si>
    <t>ASIC5_MOUSEAcid-sensing ion channel 5</t>
  </si>
  <si>
    <t>AMBTIExcitatory amino acid transporter 1</t>
  </si>
  <si>
    <t>Synaptotagmin-16</t>
  </si>
  <si>
    <t>Polycystin-2</t>
  </si>
  <si>
    <t>TBC1 domain family member 30</t>
  </si>
  <si>
    <t>growth_factor_independent_1b</t>
  </si>
  <si>
    <t>ODF3A_XENLAOuter dense fiber 3</t>
  </si>
  <si>
    <t>homeobox_protein_orthopedia-like</t>
  </si>
  <si>
    <t>latrophilin-3_precursor</t>
  </si>
  <si>
    <t>endo-b-_-glucanase</t>
  </si>
  <si>
    <t>TTLL3_MOUSETubulin monoglycylase TTLL3</t>
  </si>
  <si>
    <t>kinase_suppressor_of_ras_2</t>
  </si>
  <si>
    <t>GAS2-like protein 1</t>
  </si>
  <si>
    <t>FA5V_PSETEVenom prothrombin activator pseutarin-C non-catalytic subunit</t>
  </si>
  <si>
    <t>Protocadherin alpha-C2</t>
  </si>
  <si>
    <t>NAC2_MOUSESodium calcium exchanger 2</t>
  </si>
  <si>
    <t>dep_domain-containing_protein_1b</t>
  </si>
  <si>
    <t>Solute carrier family 12 member 8</t>
  </si>
  <si>
    <t>f-box_wd-repeat</t>
  </si>
  <si>
    <t>LKAM1_MOUSE LKAAEAR1</t>
  </si>
  <si>
    <t>WDR18_HUMANWD repeat-containing 18</t>
  </si>
  <si>
    <t>CVHN1Replicase polyprotein 1a</t>
  </si>
  <si>
    <t>LR74A_HUMANLeucine-rich repeat-containing 74A</t>
  </si>
  <si>
    <t>HRH2_CANLFHistamine H2 receptor</t>
  </si>
  <si>
    <t>XRRA1_MOUSEX-ray radiation resistance-associated 1</t>
  </si>
  <si>
    <t>neuropeptide_receptor-like_protein_3</t>
  </si>
  <si>
    <t>ift46_protein</t>
  </si>
  <si>
    <t>fibroblast_growth_factor_9</t>
  </si>
  <si>
    <t>antigen_p97_(melanoma_associated)_identified_by_monoclonal_antibodies_and</t>
  </si>
  <si>
    <t>Sodium channel protein 60E</t>
  </si>
  <si>
    <t>Tyrosine-protein phosphatase non-receptor type 13</t>
  </si>
  <si>
    <t>Neuropeptide Y receptor (NPY-R) (PR4 receptor) (RYamide receptor)</t>
  </si>
  <si>
    <t>SAAR2_ACRMISkeletal aspartic acid-rich 2 (Fragment)</t>
  </si>
  <si>
    <t>SYDE_DROMERho GTPase-activating 100F</t>
  </si>
  <si>
    <t>bsc1_sodium_channel_protein</t>
  </si>
  <si>
    <t>Protein lin-28 homolog A</t>
  </si>
  <si>
    <t>Ras-associating and dilute domain-containing protein</t>
  </si>
  <si>
    <t>STRGATyrosinase</t>
  </si>
  <si>
    <t>WDR86_HUMANWD repeat-containing 86</t>
  </si>
  <si>
    <t>KCNH1_RATPotassium voltage-gated channel subfamily H member 1</t>
  </si>
  <si>
    <t>coagulation_factor_viii</t>
  </si>
  <si>
    <t>Glutamine-rich protein 2</t>
  </si>
  <si>
    <t>PARLITubulin alpha-1 chain</t>
  </si>
  <si>
    <t>VWA3A_HUMANvon Willebrand factor A domain-containing 3A</t>
  </si>
  <si>
    <t>PROF4_BOVINProfilin-4</t>
  </si>
  <si>
    <t>CE049_MOUSEUncharacterized protein C5orf49 homolog</t>
  </si>
  <si>
    <t>forkhead_box_protein_b1</t>
  </si>
  <si>
    <t>Protein jagged-1b</t>
  </si>
  <si>
    <t>Ficolin-3 (Collagen/fibrinogen domain-containing lectin 3 p35) (Collagen/fibrinogen domain-containing protein 3) (Hakata antigen)</t>
  </si>
  <si>
    <t>RDH11_HUMANRetinol dehydrogenase 11</t>
  </si>
  <si>
    <t>ENKUR_HUMANEnkurin</t>
  </si>
  <si>
    <t>NIM1_HUMANSerine threonine- kinase NIM1</t>
  </si>
  <si>
    <t>mevalonate_kinase</t>
  </si>
  <si>
    <t>F228B_MOUSE FAM228B</t>
  </si>
  <si>
    <t>Disks large homolog 5 (Discs large protein P-dlg) (Placenta and prostate DLG)</t>
  </si>
  <si>
    <t>Sodium leak channel non-selective protein</t>
  </si>
  <si>
    <t>ANGJAFucolectin-1</t>
  </si>
  <si>
    <t>RIBC2_HUMANRIB43A-like with coiled-coils 2</t>
  </si>
  <si>
    <t>cytochrome_b5_domain-containing_protein_1-like</t>
  </si>
  <si>
    <t>SET and MYND domain-containing protein 4</t>
  </si>
  <si>
    <t>calcyphosin-like_protein</t>
  </si>
  <si>
    <t>isoform_d</t>
  </si>
  <si>
    <t>ANR31_HUMAN ankyrin repeat domain-containing 31</t>
  </si>
  <si>
    <t xml:space="preserve">Alpha-latrotoxin-Lhe1a </t>
  </si>
  <si>
    <t>endothelin-converting_enzyme_2</t>
  </si>
  <si>
    <t>KCNC1_MOUSEPotassium voltage-gated channel subfamily C member 1</t>
  </si>
  <si>
    <t>Uncharacterized protein C17orf105 homolog</t>
  </si>
  <si>
    <t>DRD1_RABITD(1A) dopamine receptor (Fragment)</t>
  </si>
  <si>
    <t>Neurogenic locus notch homolog protein 2 (Notch 2) (Motch B) [Cleaved into: Notch 2 extracellular truncation; Notch 2 intracellular domain]</t>
  </si>
  <si>
    <t>LRC34_MOUSELeucine-rich repeat-containing 34</t>
  </si>
  <si>
    <t>homeobox_protein_emx1</t>
  </si>
  <si>
    <t>GTPase activating protein 1 (OsGAP1) (G-protein binding protein 1) (OsGPBP1)</t>
  </si>
  <si>
    <t>Uncharacterized protein KIAA0513</t>
  </si>
  <si>
    <t>Uncharacterized protein C7orf31</t>
  </si>
  <si>
    <t>Leucine-rich repeat-containing protein 15</t>
  </si>
  <si>
    <t>Acid-sensing ion channel 2</t>
  </si>
  <si>
    <t>latrophilin-like_protein_2</t>
  </si>
  <si>
    <t>EF-hand calcium-binding domain-containing protein 6 (CAP-binding protein complex-interacting protein 1) (DJ-1-binding protein) (DJBP)</t>
  </si>
  <si>
    <t>LRC27_HUMANLeucine-rich repeat-containing 27</t>
  </si>
  <si>
    <t>gamma-aminobutyric_acid_receptor_subunit_rho-3-like</t>
  </si>
  <si>
    <t>TBA3_RATTubulin alpha-3 chain</t>
  </si>
  <si>
    <t>homeobox_protein_six3</t>
  </si>
  <si>
    <t>F161A_XENTR FAM161A</t>
  </si>
  <si>
    <t>EDIL3_MOUSEEGF-like repeat and discoidin I-like domain-containing 3</t>
  </si>
  <si>
    <t>Voltage-dependent calcium channel type A subunit alpha-1</t>
  </si>
  <si>
    <t>Pleckstrin homology domain-containing family G member 7</t>
  </si>
  <si>
    <t>RXFP1_RATRelaxin receptor 1</t>
  </si>
  <si>
    <t>hormonally_up-regulated_neu_tumor-associated_kinase</t>
  </si>
  <si>
    <t>UN105_CAEELDegenerin unc-105</t>
  </si>
  <si>
    <t>AMDB_XENLAPeptidyl-glycine alpha-amidating monooxygenase B</t>
  </si>
  <si>
    <t>TTC25_DANRETetratricopeptide repeat 25</t>
  </si>
  <si>
    <t>SDK2_MOUSE sidekick-2</t>
  </si>
  <si>
    <t>Protein btn-1</t>
  </si>
  <si>
    <t>E3 ubiquitin-protein ligase TRIM41 (EC 6.3.2.-) (Tripartite motif-containing protein 41)</t>
  </si>
  <si>
    <t>Uncharacterized protein C10orf107 homolog</t>
  </si>
  <si>
    <t>milk_fat_globule-egf_factor_8_protein_precursor</t>
  </si>
  <si>
    <t>heparan-alpha-glucosaminide_n-acetyltransferase-like</t>
  </si>
  <si>
    <t>CCD42_NEMVECoiled-coil domain-containing 42 homolog</t>
  </si>
  <si>
    <t>amiloride-sensitive_cation_channel_neuronal</t>
  </si>
  <si>
    <t>dystrobrevin_alpha_isoform_2</t>
  </si>
  <si>
    <t>Ras-specific guanine nucleotide-releasing factor 1</t>
  </si>
  <si>
    <t>Glutamate receptor 1 (GluR-1) (AMPA-selective glutamate receptor 1) (GluR-A) (GluR-K1) (Glutamate receptor ionotropic, AMPA 1) (GluA1)</t>
  </si>
  <si>
    <t>bardet-biedl_syndrome_7_protein</t>
  </si>
  <si>
    <t>PPR32_HUMAN phosphatase 1 regulatory subunit 32</t>
  </si>
  <si>
    <t>TBC24_MOUSETBC1 domain family member 24</t>
  </si>
  <si>
    <t>formin_2</t>
  </si>
  <si>
    <t>Leucine-rich repeat serine/threonine-protein kinase 1</t>
  </si>
  <si>
    <t>kv_channel_interacting_protein_calsenilin</t>
  </si>
  <si>
    <t>TEX26_MOUSETestis-expressed sequence 26</t>
  </si>
  <si>
    <t>e3_ubiquitin-protein_ligase_traf7</t>
  </si>
  <si>
    <t>Synaptotagmin-like protein 5</t>
  </si>
  <si>
    <t>ANR66_HUMANAnkyrin repeat domain-containing 66</t>
  </si>
  <si>
    <t>Ankyrin repeat domain-containing protein 50</t>
  </si>
  <si>
    <t>ABHD8_XENLA ABHD8</t>
  </si>
  <si>
    <t>XXLT1_MOUSEXyloside xylosyltransferase 1</t>
  </si>
  <si>
    <t>KCNK3_RATPotassium channel subfamily K member 3</t>
  </si>
  <si>
    <t>ligand-gated_ion_channel_family_protein</t>
  </si>
  <si>
    <t>meiosis_expressed_gene_1_protein_homolog</t>
  </si>
  <si>
    <t>amiloride-sensitive_cation_channel_2_a</t>
  </si>
  <si>
    <t>EFCB6_HUMANEF-hand calcium-binding domain-containing 6</t>
  </si>
  <si>
    <t>adenylate_cyclase_type_3</t>
  </si>
  <si>
    <t>GRCR2_DROMEGlutaredoxin domain-containing cysteine-rich CG12206</t>
  </si>
  <si>
    <t>amiloride-sensitive_cation_channel_neuronal-like</t>
  </si>
  <si>
    <t>neural-cadherin-like</t>
  </si>
  <si>
    <t>STXB_SYNHOStonustoxin subunit beta</t>
  </si>
  <si>
    <t>Neuronal acetylcholine receptor subunit alpha-6</t>
  </si>
  <si>
    <t>kinesin-like_protein_klp6-like</t>
  </si>
  <si>
    <t>Potassium voltage-gated channel subfamily A member 1</t>
  </si>
  <si>
    <t>CC170_HUMANCoiled-coil domain-containing 170</t>
  </si>
  <si>
    <t>SVBP_DANRESmall vasohibin-binding</t>
  </si>
  <si>
    <t>FXL15_DANREF-box LRR-repeat 15</t>
  </si>
  <si>
    <t>glutaminyl-peptide_cyclotransferase</t>
  </si>
  <si>
    <t xml:space="preserve">GLOBLGlutaminyl-peptide cyclotransferase </t>
  </si>
  <si>
    <t>CFA53_MOUSECilia- and flagella-associated 53</t>
  </si>
  <si>
    <t>DRC3_MACFADynein regulatory complex subunit 3</t>
  </si>
  <si>
    <t>insulinoma-associated_1</t>
  </si>
  <si>
    <t>TLL2_XENLATolloid 2</t>
  </si>
  <si>
    <t>LDAH_CHICKLipid droplet-associated hydrolase</t>
  </si>
  <si>
    <t>TSN9_PIGTetraspanin-9</t>
  </si>
  <si>
    <t>Discs large homolog 1-like protein</t>
  </si>
  <si>
    <t>l-rhamnose-binding_lectin_csl3-like</t>
  </si>
  <si>
    <t>CF1A_DROMEPOU domain CF1A</t>
  </si>
  <si>
    <t>WD repeat-containing protein 66</t>
  </si>
  <si>
    <t>PRS23_HUMANSerine protease 23</t>
  </si>
  <si>
    <t>ANKAR_MOUSEAnkyrin and armadillo repeat-containing</t>
  </si>
  <si>
    <t>dynein_light_chain_axonemal</t>
  </si>
  <si>
    <t>TRIM2_BOVINTripartite motif-containing 2</t>
  </si>
  <si>
    <t>metabotropic_glutamate_receptor_2-like</t>
  </si>
  <si>
    <t>Alpha-1,3-mannosyl-glycoprotein 4-beta-N-acetylglucosaminyltransferase C (EC 2.4.1.-) (EC 2.4.1.145) (N-acetylglucosaminyltransferase VI) (GnT-VI) (N-glycosyl-oligosaccharide-glycoprotein N-acetylglucosaminyltransferase IVc) (GnT-IVc) (N-acetylglucosaminyltransferase IVc) (UDP-N-acetylglucosamine: alpha-1,3-D-mannoside beta-1,4-N-acetylglucosaminyltransferase IVc)</t>
  </si>
  <si>
    <t>camp-dependent_protein_kinase_regulatory</t>
  </si>
  <si>
    <t>CC105_MOUSECoiled-coil domain-containing 105</t>
  </si>
  <si>
    <t>Adhesion G-protein coupled receptor D1 (G-protein coupled receptor 133)</t>
  </si>
  <si>
    <t>LBN_BOVINLimbin</t>
  </si>
  <si>
    <t>glycine_receptor_subunit_alpha-1-like</t>
  </si>
  <si>
    <t>kinesin_family_member_19</t>
  </si>
  <si>
    <t>Adenosine receptor A2a</t>
  </si>
  <si>
    <t>lim_homeobox_protein_lhx1</t>
  </si>
  <si>
    <t>TXND3_CIOINThioredoxin domain-containing 3 homolog</t>
  </si>
  <si>
    <t>CFA44_HUMANCilia- and flagella-associated 44</t>
  </si>
  <si>
    <t>neuronal_acetylcholine_receptor_subunit_alpha-10</t>
  </si>
  <si>
    <t>Cadherin EGF LAG seven-pass G-type receptor 3</t>
  </si>
  <si>
    <t>POL_JSRVPol poly</t>
  </si>
  <si>
    <t>R10B2_HUMANRadial spoke head 10 homolog B2</t>
  </si>
  <si>
    <t>IQUB_HUMANIQ and ubiquitin-like domain-containing</t>
  </si>
  <si>
    <t>doublesex_and_mab-3_related_transcription_factor_5</t>
  </si>
  <si>
    <t>Protein canopy homolog 4</t>
  </si>
  <si>
    <t>TTLL4_MOUSETubulin polyglutamylase TTLL4</t>
  </si>
  <si>
    <t>Beta-2 adrenergic receptor (Beta-2 adrenoreceptor) (Beta-2 adrenoceptor)</t>
  </si>
  <si>
    <t>MLC2_DROMEMyosin-2 essential light chain</t>
  </si>
  <si>
    <t>inversin</t>
  </si>
  <si>
    <t>CI171_DANREUncharacterized protein C9orf171 homolog</t>
  </si>
  <si>
    <t>HEAT9_HUMAN HEATR9</t>
  </si>
  <si>
    <t>leucine-rich_repeat_kinase</t>
  </si>
  <si>
    <t>cyclin-dependent_kinase_14-like</t>
  </si>
  <si>
    <t>CC50A_MOUSECell cycle control 50A</t>
  </si>
  <si>
    <t>ligand-gated_chloride_channel-like3_protein</t>
  </si>
  <si>
    <t>CLHC1_MACFAClathrin heavy chain linker domain-containing 1</t>
  </si>
  <si>
    <t>CFA69_CALJACilia- and flagella-associated 69</t>
  </si>
  <si>
    <t>elongation_of_very_long_chain_fatty_acids_protein_4</t>
  </si>
  <si>
    <t>calponin_transgelin</t>
  </si>
  <si>
    <t>dna_damage-regulated_autophagy_modulator_protein_2</t>
  </si>
  <si>
    <t>alanopine_dehydrogenase</t>
  </si>
  <si>
    <t>Fibulin-1</t>
  </si>
  <si>
    <t>FAXD1_Venom prothrombin activator vestarin-D1</t>
  </si>
  <si>
    <t>Acid trehalase-like protein 1</t>
  </si>
  <si>
    <t>follistatin-related_protein_1_precursor</t>
  </si>
  <si>
    <t xml:space="preserve">IOTCITurripeptide Ici9.2 </t>
  </si>
  <si>
    <t>FENMEVitellogenin</t>
  </si>
  <si>
    <t>Transforming growth factor-beta-induced protein ig-h3</t>
  </si>
  <si>
    <t>Heat shock protein Hsp-16.1/Hsp-16.11</t>
  </si>
  <si>
    <t>CO6A4_MOUSECollagen alpha-4(VI) chain</t>
  </si>
  <si>
    <t xml:space="preserve">Carwaprin-a </t>
  </si>
  <si>
    <t>neuroglobin</t>
  </si>
  <si>
    <t>BREPALinear gramicidin synthase subunit C</t>
  </si>
  <si>
    <t>mannose-binding_lectin-associated_serine_protease-3a</t>
  </si>
  <si>
    <t>fibrillin-2</t>
  </si>
  <si>
    <t>FAXC_Venom prothrombin activator pseutarin-C catalytic subunit</t>
  </si>
  <si>
    <t>agrin_precursor</t>
  </si>
  <si>
    <t>Protein Wnt-16</t>
  </si>
  <si>
    <t>Stress-induced protein 1</t>
  </si>
  <si>
    <t>KCP_HALAIBPTI Kunitz domain-containing (Fragment)</t>
  </si>
  <si>
    <t xml:space="preserve">Kunitz-type U19-barytoxin-Tl1a </t>
  </si>
  <si>
    <t>Probable N-acetyltransferase camello</t>
  </si>
  <si>
    <t>FCNV1_Veficolin-1 (Fragment)</t>
  </si>
  <si>
    <t>Vesicular glutamate transporter 1</t>
  </si>
  <si>
    <t>neuronal_acetylcholine_receptor_subunit_alpha-9</t>
  </si>
  <si>
    <t>BRUPASuperoxide dismutase [Cu-Zn]</t>
  </si>
  <si>
    <t>L-rhamnose-binding lectin CSL3</t>
  </si>
  <si>
    <t>Progestin and adipoQ receptor family member 4</t>
  </si>
  <si>
    <t>centromere-associated_protein_e</t>
  </si>
  <si>
    <t>heat_shock_70_kda_protein_1-like</t>
  </si>
  <si>
    <t>Kelch-like protein 12</t>
  </si>
  <si>
    <t>gtp_cyclohydrolase_1</t>
  </si>
  <si>
    <t>HYDMA_HYDVUHydramacin-1</t>
  </si>
  <si>
    <t>Skeletal aspartic acid-rich protein 2 (Fragment)</t>
  </si>
  <si>
    <t>neuronal_acetylcholine_receptor_subunit_alpha-7</t>
  </si>
  <si>
    <t>Potassium voltage-gated channel protein Shab</t>
  </si>
  <si>
    <t>cytochrome_family_subfamily_polypeptide_1</t>
  </si>
  <si>
    <t>Tyrosine-protein kinase Fer</t>
  </si>
  <si>
    <t>Protein FAM173B</t>
  </si>
  <si>
    <t>ligand-gated_chloride_channel_homolog_3</t>
  </si>
  <si>
    <t>laminin_subunit_beta-2</t>
  </si>
  <si>
    <t>ankyrin_repeat_and_btb_domain_containing_1</t>
  </si>
  <si>
    <t>bag_family_molecular_chaperone_regulator_4_isoform_1</t>
  </si>
  <si>
    <t>Beta-1,4 N-acetylgalactosaminyltransferase 2</t>
  </si>
  <si>
    <t>low_density_lipoprotein_receptor_adapter_protein_1</t>
  </si>
  <si>
    <t>Runt-related transcription factor 1</t>
  </si>
  <si>
    <t>Gamma-aminobutyric acid receptor subunit beta-2</t>
  </si>
  <si>
    <t>caspase_8</t>
  </si>
  <si>
    <t>KC/KEOPS complex subunit Lage3</t>
  </si>
  <si>
    <t>Ufm1-specific protease 1</t>
  </si>
  <si>
    <t>E3 ubiquitin-protein ligase MARCH5 (EC 6.3.2.-) (Membrane-associated RING finger protein 5) (Membrane-associated RING-CH protein V) (MARCH-V)</t>
  </si>
  <si>
    <t>dipeptidase_1-like</t>
  </si>
  <si>
    <t>lysosome_membrane_protein_2-like</t>
  </si>
  <si>
    <t>Sodium-dependent neutral amino acid transporter B(0)AT1</t>
  </si>
  <si>
    <t>Coagulation factor V [Cleaved into: Coagulation factor V heavy chain; Coagulation factor V light chain]</t>
  </si>
  <si>
    <t>FA5_Coagulation factor V</t>
  </si>
  <si>
    <t>Thiosulfate sulfurtransferase/rhodanese-like domain-containing protein 3</t>
  </si>
  <si>
    <t>Coiled-coil domain-containing protein 15</t>
  </si>
  <si>
    <t>Myotubularin-related protein 1 (Phosphatidylinositol-3,5-bisphosphate 3-phosphatase) (EC 3.1.3.95) (Phosphatidylinositol-3-phosphate phosphatase) (EC 3.1.3.64)</t>
  </si>
  <si>
    <t>Transcription factor SOX-2</t>
  </si>
  <si>
    <t>F-box/WD repeat-containing protein 7 (Archipelago homolog) (hAgo) (F-box and WD-40 domain-containing protein 7) (F-box protein FBX30) (SEL-10) (hCdc4)</t>
  </si>
  <si>
    <t>histamine_h2_receptor</t>
  </si>
  <si>
    <t>cytochrome_family_subfamily_polypeptide_4</t>
  </si>
  <si>
    <t>Sperm receptor for egg jelly</t>
  </si>
  <si>
    <t>loc553228_protein</t>
  </si>
  <si>
    <t>formin_binding_protein_1</t>
  </si>
  <si>
    <t>Heme-binding protein 2 (Protein SOUL)</t>
  </si>
  <si>
    <t>diamine_acetyltransferase_2</t>
  </si>
  <si>
    <t>Actin filament-associated protein 1 (110 kDa actin filament-associated protein) (AFAP-110)</t>
  </si>
  <si>
    <t>Transmembrane protein 56-B</t>
  </si>
  <si>
    <t>ets-domain_lacking</t>
  </si>
  <si>
    <t>17-beta-hydroxysteroid dehydrogenase type 6</t>
  </si>
  <si>
    <t>class_v_aminotransferase</t>
  </si>
  <si>
    <t>maltase-_intestinal</t>
  </si>
  <si>
    <t>SAM pointed domain-containing Ets transcription factor</t>
  </si>
  <si>
    <t>glycine_receptor_subunit_alpha-3-like</t>
  </si>
  <si>
    <t>homeobox_protein_nkx-</t>
  </si>
  <si>
    <t>endonuclease-reverse_transcriptase_-e01</t>
  </si>
  <si>
    <t>Failed axon connections homolog</t>
  </si>
  <si>
    <t>G-protein coupled receptor 98</t>
  </si>
  <si>
    <t>mitochondrial_carnitine_acylcarnitine_carrier_protein</t>
  </si>
  <si>
    <t>Transmembrane and TPR repeat-containing protein 4</t>
  </si>
  <si>
    <t>Oxysterol-binding protein-related protein 9</t>
  </si>
  <si>
    <t>cubilin-like</t>
  </si>
  <si>
    <t>Platelet-derived growth factor receptor alpha</t>
  </si>
  <si>
    <t>mitochondrial_ribosomal_protein_s9</t>
  </si>
  <si>
    <t>fibroblast_growth_factor_receptor_2_(bacteria-expressed_keratinocyte_growth_factor_craniofacial_dysostosis_crouzon_pfeiffer_jackson-weiss_syndrome)_isoform_cra_h</t>
  </si>
  <si>
    <t>Protein scribble homolog</t>
  </si>
  <si>
    <t>5-aminolevulinate_synthase</t>
  </si>
  <si>
    <t>gamma-aminobutyric_acid_receptor_subunit_beta-1-like</t>
  </si>
  <si>
    <t>SID1 transmembrane family member 2</t>
  </si>
  <si>
    <t>lunatic_fringe</t>
  </si>
  <si>
    <t>alpha-_-mannosylglycoprotein_6-beta-n-acetylglucosaminyltransferase_a</t>
  </si>
  <si>
    <t>1-phosphatidylinositol 4,5-bisphosphate phosphodiesterase eta-2</t>
  </si>
  <si>
    <t>Uncharacterized protein KIAA0895-like</t>
  </si>
  <si>
    <t>F-BAR domain only protein 2</t>
  </si>
  <si>
    <t>carbohydrate_sulfotransferase_14</t>
  </si>
  <si>
    <t>lysosomal_pro-x_carboxypeptidase_precursor</t>
  </si>
  <si>
    <t>amyloid_protein-binding_protein_2</t>
  </si>
  <si>
    <t>Zeta-sarcoglycan</t>
  </si>
  <si>
    <t>endothelin-converting_enzyme_1-like</t>
  </si>
  <si>
    <t>ORYSJProbable RNA-dependent RNA polymerase 1</t>
  </si>
  <si>
    <t>laminin_a</t>
  </si>
  <si>
    <t>aminopeptidase_n</t>
  </si>
  <si>
    <t>alpha_-catenin</t>
  </si>
  <si>
    <t>ZN268_HUMANZinc finger 268</t>
  </si>
  <si>
    <t>glycine_receptor_subunit_beta_precursor</t>
  </si>
  <si>
    <t>ephrin_type-b_receptor_1</t>
  </si>
  <si>
    <t>Protein-glutamate O-methyltransferase</t>
  </si>
  <si>
    <t>ARMT1_Putative protein-glutamate O-methyltransferase</t>
  </si>
  <si>
    <t>disintegrin_and_metalloproteinase_domain-containing_protein_17</t>
  </si>
  <si>
    <t>frizzled_homolog_2</t>
  </si>
  <si>
    <t>Phospholipase B1, membrane-associated</t>
  </si>
  <si>
    <t>Transcription factor AP-2-epsilon</t>
  </si>
  <si>
    <t>laminin_subunit_beta-3_precursor</t>
  </si>
  <si>
    <t>2-oxoglutarate dehydrogenase, mitochondrial</t>
  </si>
  <si>
    <t>Serine/threonine-protein phosphatase 2A regulatory subunit B'' subunit alpha</t>
  </si>
  <si>
    <t>Neurotrypsin (EC 3.4.21.-) (Leydin) (Motopsin) (Serine protease 12)</t>
  </si>
  <si>
    <t>Metalloprotease TIKI homolog</t>
  </si>
  <si>
    <t>gamma-aminobutyric_acid_receptor_subunit_rho-1</t>
  </si>
  <si>
    <t>cytochrome_p450_1a</t>
  </si>
  <si>
    <t>FAXC_Venom prothrombin activatorcutarin-C catalytic subunit</t>
  </si>
  <si>
    <t>caspase_recruitment_domain-containing_protein_9</t>
  </si>
  <si>
    <t>1-phosphatidylinositol-_-bisphosphate_phosphodiesterase_eta-2</t>
  </si>
  <si>
    <t>5-oxoprolinase_(atp-hydrolysing)</t>
  </si>
  <si>
    <t>Lipoxygenase homology domain-containing protein 1</t>
  </si>
  <si>
    <t>discoidin_domain-containing_receptor_2</t>
  </si>
  <si>
    <t>FA5V_Venom prothrombin activator pseutarin-C non-catalytic subunit</t>
  </si>
  <si>
    <t>CALGL_Calglandulin</t>
  </si>
  <si>
    <t>HRH2_CAVPOHistamine H2 receptor</t>
  </si>
  <si>
    <t>Macrophage-expressed gene 1 protein (Macrophage gene 1 protein) (Mpg-1)</t>
  </si>
  <si>
    <t>centrosomal_protein_of_72_kda</t>
  </si>
  <si>
    <t>Motile sperm domain-containing protein 1</t>
  </si>
  <si>
    <t>PGES2_BOVINProstaglandin E synthase 2</t>
  </si>
  <si>
    <t>guanine_nucleotide-binding_1</t>
  </si>
  <si>
    <t>Putative uncharacterized protein ENSP00000383309</t>
  </si>
  <si>
    <t>cytochrome_p450</t>
  </si>
  <si>
    <t>PATPESerine/threonine-protein kinase mos</t>
  </si>
  <si>
    <t>ankyrin_repeat_and_mynd_domain-containing_protein_1-like</t>
  </si>
  <si>
    <t>gamma-aminobutyric_acid_receptor_subunit_beta-3</t>
  </si>
  <si>
    <t>eph_receptor_a4b</t>
  </si>
  <si>
    <t>dienelactone_hydrolase_family_protein</t>
  </si>
  <si>
    <t>FA5V_Venom prothrombin activator omicarin-C non-catalytic subunit</t>
  </si>
  <si>
    <t>CUB and peptidase domain-containing protein 1 (Fragment)</t>
  </si>
  <si>
    <t>VSP_Venom serine protease Bi-VSP</t>
  </si>
  <si>
    <t>Treslin</t>
  </si>
  <si>
    <t>Transmembrane protein 220</t>
  </si>
  <si>
    <t>DnaJ homolog subfamily B member 6-B</t>
  </si>
  <si>
    <t>Ankyrin-1</t>
  </si>
  <si>
    <t>LITA_Alpha-latroinsectotoxin-Lt1a (Fragment)</t>
  </si>
  <si>
    <t>Poly(ADP-ribose) glycohydrolase ARH3</t>
  </si>
  <si>
    <t>ef_hand_family_protein</t>
  </si>
  <si>
    <t>CALGL_BOTINCalglandulin</t>
  </si>
  <si>
    <t>TAKRUAmmonium transporter Rh type C 2</t>
  </si>
  <si>
    <t>n-acetyltransferase_isoform_cra_a</t>
  </si>
  <si>
    <t>Beta-1 adrenergic receptor (Beta-1 adrenoreceptor) (Beta-1 adrenoceptor) (Beta-T)</t>
  </si>
  <si>
    <t>chitin_synthase_1</t>
  </si>
  <si>
    <t>ephrin_type-a_receptor_1</t>
  </si>
  <si>
    <t>Tetraspanin-17</t>
  </si>
  <si>
    <t>cub_and_zona_pellucida-like_domains_1</t>
  </si>
  <si>
    <t>Oxysterol-binding protein-related protein 8</t>
  </si>
  <si>
    <t>monocyte_to_macrophage_differentiation_factor_2</t>
  </si>
  <si>
    <t>cathepsin_l</t>
  </si>
  <si>
    <t>cytochrome_b-245_heavy_chain</t>
  </si>
  <si>
    <t>catenin_alpha-2_isoform_1</t>
  </si>
  <si>
    <t>Dystonin</t>
  </si>
  <si>
    <t>metabotropic_glutamate_receptor_8</t>
  </si>
  <si>
    <t>Contactin-3</t>
  </si>
  <si>
    <t>Sarcolemmal membrane-associated protein</t>
  </si>
  <si>
    <t>Vitrin</t>
  </si>
  <si>
    <t>dystonin-like_isoform_2</t>
  </si>
  <si>
    <t>angiotensin_ii_receptor-associated_protein</t>
  </si>
  <si>
    <t>arf-gap_with_coiled-_ank_repeat_and_ph_domain-containing_protein_2-like</t>
  </si>
  <si>
    <t>amyloid_beta_a4_precursor_protein-binding_family_b_member_1-interacting_protein</t>
  </si>
  <si>
    <t>dnaj_homolog_subfamily_b_member_5_isoform_1</t>
  </si>
  <si>
    <t>ephrin_type-b_receptor_1-like</t>
  </si>
  <si>
    <t>Ankyrin-2</t>
  </si>
  <si>
    <t>LATA_LATHAAlpha-latrotoxin-Lh1a (Fragment)</t>
  </si>
  <si>
    <t>microtubule-actin_crosslinking_factor_1</t>
  </si>
  <si>
    <t>dipeptidyl-peptidase_7</t>
  </si>
  <si>
    <t>BTB/POZ domain-containing protein 2</t>
  </si>
  <si>
    <t>FAXD2_Venom prothrombin activator vestarin-D2</t>
  </si>
  <si>
    <t>Fibroblast growth factor receptor 3</t>
  </si>
  <si>
    <t>Nostrin</t>
  </si>
  <si>
    <t>Beta-1,3-N-acetylglucosaminyltransferase radical fringe</t>
  </si>
  <si>
    <t>Coiled-coil domain-containing protein 28B</t>
  </si>
  <si>
    <t>glutamate_receptor_4-like_isoform_2</t>
  </si>
  <si>
    <t>excision_repair_cross-complementing_rodent_repair_complementation_group_5</t>
  </si>
  <si>
    <t>metallo-beta-lactamase_domain-containing_protein_2</t>
  </si>
  <si>
    <t>Extracellular calcium-sensing receptor (CaSR) (Parathyroid cell calcium-sensing receptor) (PCaR1)</t>
  </si>
  <si>
    <t>fad_dependent_oxidoreductase</t>
  </si>
  <si>
    <t>atp-binding_cassette_sub-family_g_member_2-like</t>
  </si>
  <si>
    <t>large_homolog-associated_protein_4</t>
  </si>
  <si>
    <t>Cyclic GMP-AMP synthase</t>
  </si>
  <si>
    <t>myosin_isoform_cra_a</t>
  </si>
  <si>
    <t>Serine/threonine-protein kinase 17A</t>
  </si>
  <si>
    <t>beta_1</t>
  </si>
  <si>
    <t>Pituitary tumor-transforming gene 1 protein-interacting protein</t>
  </si>
  <si>
    <t>Amyloid beta A4 precursor protein-binding family B member 1-interacting protein</t>
  </si>
  <si>
    <t>ef-hand_domain-containing_protein_cg10641-like</t>
  </si>
  <si>
    <t>ephrin_type-a_receptor_4-like</t>
  </si>
  <si>
    <t>follistatin</t>
  </si>
  <si>
    <t>Tyrosine-protein kinase transmembrane receptor Ror</t>
  </si>
  <si>
    <t>Leucine-rich repeats and immunoglobulin-like domains protein 3</t>
  </si>
  <si>
    <t>g_protein-coupled_receptor_157</t>
  </si>
  <si>
    <t>Uncharacterized protein C20orf194</t>
  </si>
  <si>
    <t>ENTAGDapdiamide synthesis protein DdaC</t>
  </si>
  <si>
    <t>BTB/POZ domain-containing protein 6</t>
  </si>
  <si>
    <t>focal_adhesion_kinase_1</t>
  </si>
  <si>
    <t>Poly(A)-specific ribonuclease PARN-like domain-containing protein 1</t>
  </si>
  <si>
    <t>glycerophosphodiester_phosphodiesterase_1</t>
  </si>
  <si>
    <t>Serine/threonine-protein kinase Nek7</t>
  </si>
  <si>
    <t>dystroglycan_preproprotein</t>
  </si>
  <si>
    <t>Mitrocomin</t>
  </si>
  <si>
    <t>myosin_regulatory_light_chain_interacting_protein</t>
  </si>
  <si>
    <t>nitric_oxide-inducible_gene_protein</t>
  </si>
  <si>
    <t>cathepsin_f_precursor</t>
  </si>
  <si>
    <t>CYT_Cystatin</t>
  </si>
  <si>
    <t>gq-rhodopsin</t>
  </si>
  <si>
    <t>mps_one_binder_kinase_activator-like_3</t>
  </si>
  <si>
    <t>adenosine_deaminase</t>
  </si>
  <si>
    <t>bcl-2-like_4</t>
  </si>
  <si>
    <t>jagged_1_(alagille_syndrome)</t>
  </si>
  <si>
    <t>formin_3</t>
  </si>
  <si>
    <t>Leucine-rich repeat-containing protein 74A (Leucine-rich repeat-containing protein 74)</t>
  </si>
  <si>
    <t>calcium-binding_mitochondrial_carrier_protein_s_-2</t>
  </si>
  <si>
    <t>Kynurenine formamidase (KFA) (KFase) (EC 3.5.1.9) (Arylformamidase) (N-formylkynurenine formamidase) (FKF)</t>
  </si>
  <si>
    <t>neuropeptide_ff_receptor_2</t>
  </si>
  <si>
    <t>XENBOUpstream stimulatory factor 1</t>
  </si>
  <si>
    <t>Alpha-protein kinase 1 (EC 2.7.11.-) (Lymphocyte alpha-protein kinase)</t>
  </si>
  <si>
    <t>glycoprotein_3-alpha-l-fucosyltransferase_a</t>
  </si>
  <si>
    <t>Sodium-coupled neutral amino acid transporter 2</t>
  </si>
  <si>
    <t>Zinc finger CCCH domain-containing protein 3</t>
  </si>
  <si>
    <t>ACACAActin-1</t>
  </si>
  <si>
    <t>ephrin_precursor</t>
  </si>
  <si>
    <t>dihydroorotase</t>
  </si>
  <si>
    <t>Clarin-3 (Transmembrane protein 12)</t>
  </si>
  <si>
    <t>3 ubiquitin-protein ligase TRIM71</t>
  </si>
  <si>
    <t>amidase</t>
  </si>
  <si>
    <t>Myeloid differentiation primary response protein MyD88</t>
  </si>
  <si>
    <t>dbh-like_1</t>
  </si>
  <si>
    <t>dual_serine_threonine_and_tyrosine_protein_kinase</t>
  </si>
  <si>
    <t>Tartrate-resistant acid phosphatase type 5</t>
  </si>
  <si>
    <t>Selenoprotein W</t>
  </si>
  <si>
    <t>Tubulin alpha-1D chain</t>
  </si>
  <si>
    <t>guanine_nucleotide-binding_protein_gamma-1_subunit</t>
  </si>
  <si>
    <t>Rho GTPase-activating protein 6</t>
  </si>
  <si>
    <t>Frizzled-8 (Fz-8) (Xfz8)</t>
  </si>
  <si>
    <t>disrupted_in_renal_carcinoma_protein_2_homolog</t>
  </si>
  <si>
    <t>MYCLERhamnosyl O-methyltransferase</t>
  </si>
  <si>
    <t>disco-interacting_protein_2-like</t>
  </si>
  <si>
    <t>Abscission/NoCut checkpoint regulator</t>
  </si>
  <si>
    <t>Probable ribonuclease ZC3H12D</t>
  </si>
  <si>
    <t>NACHT domain- and WD repeat-containing protein 1</t>
  </si>
  <si>
    <t>Gamma-aminobutyric acid receptor subunit rho-1</t>
  </si>
  <si>
    <t>grb2-associated-binding_protein_1</t>
  </si>
  <si>
    <t>microtubule-actin_cross-linking_factor_isoforms_1_2_3_5-_partial</t>
  </si>
  <si>
    <t>Tumor necrosis factor receptor superfamily member 16</t>
  </si>
  <si>
    <t>e3_ubiquitin-protein_ligase_rnf8-like</t>
  </si>
  <si>
    <t>Mitoguardin-1</t>
  </si>
  <si>
    <t>BTB/POZ domain-containing protein 7</t>
  </si>
  <si>
    <t>Transmembrane prolyl 4-hydroxylase</t>
  </si>
  <si>
    <t>Probable peptidyl-tRNA hydrolase</t>
  </si>
  <si>
    <t>Protein aurora borealis</t>
  </si>
  <si>
    <t>Transcription initiation protein SPT3 homolog</t>
  </si>
  <si>
    <t>myosin_id</t>
  </si>
  <si>
    <t>TLD domain-containing protein 1</t>
  </si>
  <si>
    <t>Ribosome maturation protein SBDS</t>
  </si>
  <si>
    <t>MIMIVPutative serine/threonine-protein kinase/receptor R826</t>
  </si>
  <si>
    <t>Protein eyes shut homolog</t>
  </si>
  <si>
    <t>Transcription cofactor vestigial-like protein 4</t>
  </si>
  <si>
    <t>Tumor necrosis factor ligand superfamily member 12</t>
  </si>
  <si>
    <t>fk506-binding_protein_15</t>
  </si>
  <si>
    <t>integrin_alpha_9</t>
  </si>
  <si>
    <t>Acid phosphatase type 7</t>
  </si>
  <si>
    <t>TRAF-type zinc finger domain-containing protein 1</t>
  </si>
  <si>
    <t>FA5V_Venom prothrombin activatorcutarin-C non-catalytic subunit</t>
  </si>
  <si>
    <t>Monocarboxylate transporter 10 (MCT 10) (Solute carrier family 16 member 10)</t>
  </si>
  <si>
    <t>Src kinase-associated phosphoprotein 2</t>
  </si>
  <si>
    <t>beta-2-syntrophin</t>
  </si>
  <si>
    <t>copine_viii</t>
  </si>
  <si>
    <t>AN1-type zinc finger protein 2A</t>
  </si>
  <si>
    <t>cytochrome_b5_reductase_4</t>
  </si>
  <si>
    <t>actin</t>
  </si>
  <si>
    <t>Potassium voltage-gated channel protein Shaker</t>
  </si>
  <si>
    <t>Dorsal-ventral patterning tolloid-like protein 1</t>
  </si>
  <si>
    <t>actin_binding_lim_protein_1</t>
  </si>
  <si>
    <t>epidermal_retinol_dehydrogenase_2-like</t>
  </si>
  <si>
    <t>Rho-related GTP-binding protein RhoU</t>
  </si>
  <si>
    <t>insulin_receptor_substrate_2-b-like</t>
  </si>
  <si>
    <t>Putative sodium-coupled neutral amino acid transporter 7</t>
  </si>
  <si>
    <t>atp-binding_cassette_sub-family_g_member_1</t>
  </si>
  <si>
    <t>coatomer_protein_subunit_beta_2_(beta_prime)</t>
  </si>
  <si>
    <t>dna-directed_rna_polymerase_i_subunit_rpa49-like</t>
  </si>
  <si>
    <t>cystinosin_precursor</t>
  </si>
  <si>
    <t>mitochondrial_uncoupling_protein_3</t>
  </si>
  <si>
    <t>Serine/threonine-protein kinase 40</t>
  </si>
  <si>
    <t>BACSUtRNA nuclease WapA</t>
  </si>
  <si>
    <t>Tetratricopeptide repeat protein 28</t>
  </si>
  <si>
    <t>histone-lysine_n-methyltransferase_ezh1-like</t>
  </si>
  <si>
    <t>Plastin-1</t>
  </si>
  <si>
    <t>guanine_nucleotide_binding_protein_(g_protein)_alpha_activating_activity_polypeptide_o</t>
  </si>
  <si>
    <t>Protein sprouty homolog 2</t>
  </si>
  <si>
    <t>Serum response factor</t>
  </si>
  <si>
    <t>Otoancorin</t>
  </si>
  <si>
    <t>MAP/microtubule affinity-regulating kinase 4</t>
  </si>
  <si>
    <t>Rho GTPase-activating protein 18</t>
  </si>
  <si>
    <t>carcinoembryonic_antigen-related_cell_adhesion_molecule_5</t>
  </si>
  <si>
    <t>methionyl-trna_mitochondrial</t>
  </si>
  <si>
    <t>LCTA_Alpha-latrocrustotoxin-Lt1a (Fragment)</t>
  </si>
  <si>
    <t>microtubule-associated_protein_1_light_chain_3_alpha</t>
  </si>
  <si>
    <t>fibroblast_growth_factor_receptor</t>
  </si>
  <si>
    <t>cyclin-dependent_kinase_17</t>
  </si>
  <si>
    <t>eukaryotic_translation_initiation_factor_4e_member_3</t>
  </si>
  <si>
    <t>adenosine_receptor_a2b-like</t>
  </si>
  <si>
    <t>Ubiquitin carboxyl-terminal hydrolase 2</t>
  </si>
  <si>
    <t>Transmembrane and TPR repeat-containing protein 2</t>
  </si>
  <si>
    <t>Vesicular integral-membrane protein VIP36</t>
  </si>
  <si>
    <t>deleted_in_malignant_brain_tumors_1</t>
  </si>
  <si>
    <t>cdk5_and_abl1_enzyme_substrate_1</t>
  </si>
  <si>
    <t>ephrin_type-a_receptor_3_precursor</t>
  </si>
  <si>
    <t>Bifunctional endoribonuclease and deubiquitinase ZC3H12A</t>
  </si>
  <si>
    <t>lysophosphatidylcholine_acyltransferase_2</t>
  </si>
  <si>
    <t>lysophosphatidic_acid_phosphatase_type_6</t>
  </si>
  <si>
    <t>S-adenosylmethionine decarboxylase proenzyme</t>
  </si>
  <si>
    <t>Titin</t>
  </si>
  <si>
    <t>cathepsin_z_precursor</t>
  </si>
  <si>
    <t>Beta-1,3-galactosyl-O-glycosyl-glycoprotein beta-1,6-N-acetylglucosaminyltransferase 3 (EC 2.4.1.102) (EC 2.4.1.150) (C2GnT-mucin type) (C2GnT-M) (Mucus-type core 2 beta-1,6-N-acetylglucosaminyltransferase)</t>
  </si>
  <si>
    <t>Phosphatidylinositol 3,4,5-trisphosphate 5-phosphatase 2</t>
  </si>
  <si>
    <t>dedicator_of_cytokinesis_protein_1</t>
  </si>
  <si>
    <t>chimerin_1</t>
  </si>
  <si>
    <t>map_kinase-activated_protein_kinase_5</t>
  </si>
  <si>
    <t>b-cell_lymphoma_3_protein</t>
  </si>
  <si>
    <t>LITD_Delta-latroinsectotoxin-Lt1a</t>
  </si>
  <si>
    <t>choline-phosphate_cytidylyltransferase_b</t>
  </si>
  <si>
    <t>Ephrin-B2a</t>
  </si>
  <si>
    <t>bifunctional_protein_ncoat_isoform_1</t>
  </si>
  <si>
    <t>MACFATranslation initiation factor eIF-2B subunit gamma</t>
  </si>
  <si>
    <t>mitochondrial_precursor</t>
  </si>
  <si>
    <t>CDK2-associated and cullin domain-containing protein 1</t>
  </si>
  <si>
    <t>cndp_dipeptidase_2_(metallopeptidase_m20_family)</t>
  </si>
  <si>
    <t>cortactin</t>
  </si>
  <si>
    <t>Protein cordon-bleu</t>
  </si>
  <si>
    <t>band_-like_protein_5</t>
  </si>
  <si>
    <t>AHClavaminate synthase-like protein At3g21360</t>
  </si>
  <si>
    <t>e3_ubiquitin-protein_ligase_arih2</t>
  </si>
  <si>
    <t>e3_ubiquitin-protein_ligase_dzip3</t>
  </si>
  <si>
    <t>Vesicle-associated membrane protein-associated protein A</t>
  </si>
  <si>
    <t>formin_isoform_a</t>
  </si>
  <si>
    <t>myosin_va</t>
  </si>
  <si>
    <t>drebrin-like</t>
  </si>
  <si>
    <t>Protein MON2 homolog</t>
  </si>
  <si>
    <t>Integral membrane protein GPR180 (Intimal thickness-related receptor)</t>
  </si>
  <si>
    <t>alr-1</t>
  </si>
  <si>
    <t>adenylate_kinase_2</t>
  </si>
  <si>
    <t>Sodium/calcium exchanger 1</t>
  </si>
  <si>
    <t>Paired box protein Pax-6 (Fragment)</t>
  </si>
  <si>
    <t>Major facilitator superfamily domain-containing protein 6-A</t>
  </si>
  <si>
    <t>carbohydrate_(n-acetylglucosamine_6-o)_sulfotransferase_4</t>
  </si>
  <si>
    <t>YEASTRas-related protein SEC4</t>
  </si>
  <si>
    <t>F-box only protein 21</t>
  </si>
  <si>
    <t>Tetraspanin-31</t>
  </si>
  <si>
    <t>Protein HID1</t>
  </si>
  <si>
    <t>gtp-binding_protein_ypt1</t>
  </si>
  <si>
    <t>Coadhesin (Fragment)</t>
  </si>
  <si>
    <t>adenosine_3_-phospho_5_-phosphosulfate_transporter_1_precursor</t>
  </si>
  <si>
    <t>hyaluronan_and_proteoglycan_link_protein_3</t>
  </si>
  <si>
    <t>SLA_GLOBLSnaclec mamushigin subunit alpha</t>
  </si>
  <si>
    <t>Cadherin EGF LAG seven-pass G-type receptor 2 (Flamingo homolog)</t>
  </si>
  <si>
    <t>Prolyl 4-hydroxylase subunit alpha-2</t>
  </si>
  <si>
    <t>tRNA pseudouridine synthase A, mitochondrial</t>
  </si>
  <si>
    <t>mannose_receptor_c_type_1-like</t>
  </si>
  <si>
    <t>HYDECLWamide neuropeptides</t>
  </si>
  <si>
    <t>Voltage-dependent calcium channel type D subunit alpha-1</t>
  </si>
  <si>
    <t>UDP-N-acetylglucosamine transporter</t>
  </si>
  <si>
    <t>Histone-lysine N-methyltransferase, H3 lysine-36 specific (EC 2.1.1.43) (SET domain-containing protein 2)</t>
  </si>
  <si>
    <t>acetoacetyl-_synthetase</t>
  </si>
  <si>
    <t>cnidarian_egg_lectin_isoform_b</t>
  </si>
  <si>
    <t>calcium-responsive_transactivator</t>
  </si>
  <si>
    <t>g_protein-coupled_receptor_133</t>
  </si>
  <si>
    <t>YARLIProtein BTN1</t>
  </si>
  <si>
    <t>cytosolic_5_-nucleotidase_iii-like</t>
  </si>
  <si>
    <t>U3 small nucleolar RNA-associated protein 18 homolog</t>
  </si>
  <si>
    <t>RCN2V_Reticulocalbin-2</t>
  </si>
  <si>
    <t>mitogen-activated_protein_kinase_kinase_kinase_12</t>
  </si>
  <si>
    <t>adp-ribosylation_factor_1</t>
  </si>
  <si>
    <t>Polypeptide N-acetylgalactosaminyltransferase 2</t>
  </si>
  <si>
    <t>Carnitine O-palmitoyltransferase 1, liver isoform</t>
  </si>
  <si>
    <t>cg5976</t>
  </si>
  <si>
    <t>QPCT_BOIDEGlutaminyl-peptide cyclotransferase</t>
  </si>
  <si>
    <t>LIMPOOcellar opsin</t>
  </si>
  <si>
    <t>RUN and FYVE domain-containing protein 4</t>
  </si>
  <si>
    <t>Glutamate carboxypeptidase 2</t>
  </si>
  <si>
    <t>map_microtubule_affinity-regulating_kinase_3</t>
  </si>
  <si>
    <t>lysine-specific_histone_demethylase_1a-like</t>
  </si>
  <si>
    <t>OXLA_CRODML-amino acid oxidase Cdc18 (Fragment)</t>
  </si>
  <si>
    <t>BLTX_BLABRBlarina toxin</t>
  </si>
  <si>
    <t>GIG1_STIGIOMEGA-stichotoxin-Sgt1a</t>
  </si>
  <si>
    <t>Probable cationic amino acid transporter</t>
  </si>
  <si>
    <t>e3_ubiquitin-protein_ligase_pdzrn3</t>
  </si>
  <si>
    <t>carbohydrate_sulfotransferase_3</t>
  </si>
  <si>
    <t>NEP_Neprilysin-1</t>
  </si>
  <si>
    <t>SEC14-like protein 2</t>
  </si>
  <si>
    <t>AHBranched-chain-amino-acid aminotransferase-like protein 2</t>
  </si>
  <si>
    <t>ARTBCUncharacterized secreted protein ARB</t>
  </si>
  <si>
    <t>Tubulin polyglutamylase TTLL4</t>
  </si>
  <si>
    <t>Arylsulfatase I</t>
  </si>
  <si>
    <t>Protein CBFA2T2</t>
  </si>
  <si>
    <t>branched-chain-amino-acid_cytosolic</t>
  </si>
  <si>
    <t>SCO-spondin</t>
  </si>
  <si>
    <t>Transmembrane emp24 domain-containing protein 10</t>
  </si>
  <si>
    <t>Protein eva-1 homolog C</t>
  </si>
  <si>
    <t>YEASTProtein PRY1</t>
  </si>
  <si>
    <t>VA5_VESMAVenom allergen 5</t>
  </si>
  <si>
    <t>dtdp-d-glucose_-dehydratase</t>
  </si>
  <si>
    <t>Brefeldin A-inhibited guanine nucleotide-exchange protein 3 (ARFGEF family member 3)</t>
  </si>
  <si>
    <t>gamma-aminobutyric_acid_(gaba-a)_subunit_beta_2</t>
  </si>
  <si>
    <t>class_c_metabotropic_glutamate-like_g-protein_coupled_receptor</t>
  </si>
  <si>
    <t>neuronal_migration_protein_doublecortin_isoform_a</t>
  </si>
  <si>
    <t>Orexin receptor type 2</t>
  </si>
  <si>
    <t>Protein fem-1 homolog C</t>
  </si>
  <si>
    <t xml:space="preserve">Alpha-latrotoxin-Lt1a </t>
  </si>
  <si>
    <t>E3 ubiquitin-protein ligase RNF220</t>
  </si>
  <si>
    <t>Zinc finger protein 75D</t>
  </si>
  <si>
    <t>dual_specificity_tyrosine-phosphorylation-regulated_kinase_4-like</t>
  </si>
  <si>
    <t>carnitine_o-acetyltransferase</t>
  </si>
  <si>
    <t>Sodium/bile acid cotransporter 7</t>
  </si>
  <si>
    <t>Gastrin/cholecystokinin type B receptor</t>
  </si>
  <si>
    <t>mannose-1-phosphate_guanyltransferase_alpha-a</t>
  </si>
  <si>
    <t>Protein odr-4 homolog</t>
  </si>
  <si>
    <t>Prolyl 4-hydroxylase subunit alpha-1</t>
  </si>
  <si>
    <t>guanine_nucleotide-binding_protein_subunit_gamma-e</t>
  </si>
  <si>
    <t>LOTJAGlutathione gamma-glutamylcysteinyltransferase 2</t>
  </si>
  <si>
    <t>cyclopropane-fatty-acyl-phospholipid_synthase</t>
  </si>
  <si>
    <t>Protein ANKUB1</t>
  </si>
  <si>
    <t>PR domain zinc finger protein 12</t>
  </si>
  <si>
    <t>Putative methyltransferase NSUN6</t>
  </si>
  <si>
    <t>delta-12_oleate_desaturase</t>
  </si>
  <si>
    <t>deoxyribose-phosphate_aldolase</t>
  </si>
  <si>
    <t>a-kinase_anchor_protein_mitochondrial_precursor</t>
  </si>
  <si>
    <t>A disintegrin and metalloproteinase with thrombospondin motifs 16 (ADAM-TS 16) (ADAM-TS16) (ADAMTS-16) (EC 3.4.24.-)</t>
  </si>
  <si>
    <t>VM3KL_NAJATZinc metalloproteinase-disintegrin-like kaouthiagin-like</t>
  </si>
  <si>
    <t>centrosomal_protein_of_78_kda</t>
  </si>
  <si>
    <t>low_affinity_cationic_amino_acid_transporter_2-like</t>
  </si>
  <si>
    <t>A disintegrin and metalloproteinase with thrombospondin motifs 18 (ADAM-TS 18) (ADAM-TS18) (ADAMTS-18) (EC 3.4.24.-)</t>
  </si>
  <si>
    <t xml:space="preserve">Zinc metalloproteinase/disintegrin-like HR1a </t>
  </si>
  <si>
    <t>activated_cdc42_kinase_1</t>
  </si>
  <si>
    <t>nk_homeobox_7</t>
  </si>
  <si>
    <t>calcium_voltage-_alpha2_delta_subunit_3</t>
  </si>
  <si>
    <t>myc_protein</t>
  </si>
  <si>
    <t>forkhead_box_protein_k1</t>
  </si>
  <si>
    <t>AHProtein REDUCED WALL ACETYLATION 2</t>
  </si>
  <si>
    <t>Beta-2 adrenergic receptor</t>
  </si>
  <si>
    <t>MYTEDPhosphoenolpyruvate phosphomutase</t>
  </si>
  <si>
    <t>Probable E3 ubiquitin-protein ligase RNF217</t>
  </si>
  <si>
    <t>kunitz_and_ntr_domain-containing_protein_2_precursor</t>
  </si>
  <si>
    <t>VKT3B_ACTEQPI-actitoxin-Aeq3b</t>
  </si>
  <si>
    <t>Transcription factor HES-1</t>
  </si>
  <si>
    <t>cellular_myelocytomatosis_oncogene</t>
  </si>
  <si>
    <t>Sorting nexin-16</t>
  </si>
  <si>
    <t>calcium_binding_egf_domain_protein</t>
  </si>
  <si>
    <t>Gamma-aminobutyric acid type B receptor subunit 2 (GABA-B receptor 2) (GABA-B-R2) (GABA-BR2) (GABABR2) (Gb2) (G-protein coupled receptor 51)</t>
  </si>
  <si>
    <t>eh_domain_binding_protein_1-like_1</t>
  </si>
  <si>
    <t>Protein ST7 homolog</t>
  </si>
  <si>
    <t>autosomal_recessive_31</t>
  </si>
  <si>
    <t>Trans-L-3-hydroxyproline dehydratase</t>
  </si>
  <si>
    <t>Synaptotagmin-6</t>
  </si>
  <si>
    <t>Protein unc-45 homolog B</t>
  </si>
  <si>
    <t>Polypeptide N-acetylgalactosaminyltransferase 1</t>
  </si>
  <si>
    <t>methylcrotonoyl-_carboxylase_beta_mitochondrial-like</t>
  </si>
  <si>
    <t>Protein dispatched</t>
  </si>
  <si>
    <t>multiple_coagulation_factor_deficiency_protein_2_isoform_a_precursor</t>
  </si>
  <si>
    <t>Marginal zone B- and B1-cell-specific protein</t>
  </si>
  <si>
    <t>Synaptojanin-2-binding protein</t>
  </si>
  <si>
    <t>Polypeptide N-acetylgalactosaminyltransferase 13</t>
  </si>
  <si>
    <t>Protein disulfide-isomerase A5</t>
  </si>
  <si>
    <t>af184891_1equistatin_precursor</t>
  </si>
  <si>
    <t>Transmembrane protein 180</t>
  </si>
  <si>
    <t>Thioredoxin domain-containing protein 12</t>
  </si>
  <si>
    <t>hippocalcin-like_protein_1</t>
  </si>
  <si>
    <t>disintegrin_and_metalloproteinase_domain-containing_protein_12</t>
  </si>
  <si>
    <t>Uncharacterized skeletal organic matrix protein 8</t>
  </si>
  <si>
    <t>ankyrin_repeat_domain_33b-like_isoform_1</t>
  </si>
  <si>
    <t>Uncharacterized protein C05D11.1</t>
  </si>
  <si>
    <t>anoctamin-7</t>
  </si>
  <si>
    <t>n_-(beta-n-acetylglucosaminyl)-l-asparaginase_isoform_2</t>
  </si>
  <si>
    <t>PONPYHistamine H2 receptor</t>
  </si>
  <si>
    <t>Gelation factor</t>
  </si>
  <si>
    <t>junctophilin_2</t>
  </si>
  <si>
    <t>Ras-related and estrogen-regulated growth inhibitor</t>
  </si>
  <si>
    <t>E3 ubiquitin-protein ligase TRIM71 (EC 6.3.2.-) (Protein lin-41 homolog) (Tripartite motif-containing protein 71)</t>
  </si>
  <si>
    <t>Structural maintenance of chromosomes flexible hinge domain-containing protein 1</t>
  </si>
  <si>
    <t>alpha-_ulin_(catenin_vinculin_related)_family_member_(ctn-1)</t>
  </si>
  <si>
    <t>PRKCA-binding protein</t>
  </si>
  <si>
    <t>isoform_cra_c</t>
  </si>
  <si>
    <t>cryptochrome_1a</t>
  </si>
  <si>
    <t>gaba-gated_ion_channel</t>
  </si>
  <si>
    <t>Polycomb group RING finger protein 5</t>
  </si>
  <si>
    <t>CA087_HUMANUncharacterized protein C1orf87</t>
  </si>
  <si>
    <t>cytochrome_p450_4v2-like</t>
  </si>
  <si>
    <t>kelch-like_protein_17</t>
  </si>
  <si>
    <t>Tyrosine kinase receptor Cad96Ca</t>
  </si>
  <si>
    <t>Aminopeptidase Ey</t>
  </si>
  <si>
    <t>CNTP4_HUMANContactin-associated -like 4</t>
  </si>
  <si>
    <t>diacylglycerol_kinase_epsilon</t>
  </si>
  <si>
    <t>isopentenyl-diphosphate_delta-isomerase_1-like</t>
  </si>
  <si>
    <t>fibronectin_type_iii_domain-containing_protein_3b</t>
  </si>
  <si>
    <t>diacylglycerol_kinase_beta</t>
  </si>
  <si>
    <t>Molybdate-anion transporter</t>
  </si>
  <si>
    <t>CRIGRPhosphatidylserine decarboxylase proenzyme, mitochondrial</t>
  </si>
  <si>
    <t>integrator_complex_subunit_1</t>
  </si>
  <si>
    <t>FCNV1_Ryncolin-1</t>
  </si>
  <si>
    <t>calmodulin_3b_(phosphorylase_delta)</t>
  </si>
  <si>
    <t>KLULAProtein BTN1</t>
  </si>
  <si>
    <t>Protein unc-80 homolog</t>
  </si>
  <si>
    <t>Uncharacterized nucleolar protein C2C4.08</t>
  </si>
  <si>
    <t>Uridine-cytidine kinase-like 1</t>
  </si>
  <si>
    <t>Collagen alpha-5(VI) chain</t>
  </si>
  <si>
    <t>gpi_inositol-deacylase</t>
  </si>
  <si>
    <t>Putative zinc metalloproteinase C607.06c</t>
  </si>
  <si>
    <t>arachidonate_5-lipoxygenase</t>
  </si>
  <si>
    <t>doublesex-mab_related_99b</t>
  </si>
  <si>
    <t>Kunitz-type serine protease inhibitor bitisilin-1</t>
  </si>
  <si>
    <t>VKT1_BITGAKunitz-type serine protease inhibitor bitisilin-1</t>
  </si>
  <si>
    <t>CLOTHCellulase/esterase CelE</t>
  </si>
  <si>
    <t>at-rich_interactive_domain-containing_protein_3a-like</t>
  </si>
  <si>
    <t>Proton-coupled amino acid transporter 1</t>
  </si>
  <si>
    <t>beta-glucuronidase_precursor</t>
  </si>
  <si>
    <t>Probable serine incorporator</t>
  </si>
  <si>
    <t>cadherin-like_23</t>
  </si>
  <si>
    <t>dolichyl-diphosphooligosaccharide--protein_glycosyltransferase_subunit_stt3b</t>
  </si>
  <si>
    <t>Soluble guanylate cyclase 88E</t>
  </si>
  <si>
    <t>Zinc finger protein 239</t>
  </si>
  <si>
    <t>VM38_Zinc metalloproteinase-disintegrin-like 8</t>
  </si>
  <si>
    <t>Transcription factor 4 (Fragment)</t>
  </si>
  <si>
    <t>Y1425_MYCTU diacyglycerol O-acyltransferase Rv1425</t>
  </si>
  <si>
    <t>high_affinity_cationic_amino_acid_transporter_1</t>
  </si>
  <si>
    <t>PEARibulose-1,5 bisphosphate carboxylase/oxygenase large subunit N-methyltransferase, chloroplastic</t>
  </si>
  <si>
    <t>Neuronal acetylcholine receptor subunit alpha-9 (Nicotinic acetylcholine receptor subunit alpha-9) (NACHR alpha-9)</t>
  </si>
  <si>
    <t>Transcription factor Sox-21-B</t>
  </si>
  <si>
    <t>ALLMISRY-related protein AES4 (Fragment)</t>
  </si>
  <si>
    <t>PLAF7Dynein heavy chain-like protein PF11</t>
  </si>
  <si>
    <t>PA2_URTCRPhospholipase A2 A2-actitoxin-Ucs2a</t>
  </si>
  <si>
    <t>neurogenic_locus_notch_homolog_protein_3-like</t>
  </si>
  <si>
    <t>Trace amine-associated receptor 1</t>
  </si>
  <si>
    <t>cystathionine_beta-synthase</t>
  </si>
  <si>
    <t>mitochondrial_trna_pseudouridine_synthase_a</t>
  </si>
  <si>
    <t>Paired box protein Pax-2a</t>
  </si>
  <si>
    <t>glycine_alpha_3_subunit</t>
  </si>
  <si>
    <t>Aromatic-amino-acid aminotransferase 1 (ARAT-I) (AROAT) (EC 2.6.1.57)</t>
  </si>
  <si>
    <t>Galactose-specific lectin nattectin (CTL)</t>
  </si>
  <si>
    <t>LECG_Galactose-specific lectin nattectin</t>
  </si>
  <si>
    <t>Transmembrane protein 39A</t>
  </si>
  <si>
    <t>acetylserotonin_o-methyltransferase-like</t>
  </si>
  <si>
    <t>class_b_secretin-like_g-protein_coupled_receptor</t>
  </si>
  <si>
    <t>Otoferlin</t>
  </si>
  <si>
    <t>glycosaminoglycan_xylosylkinase-like</t>
  </si>
  <si>
    <t>Procollagen C-endopeptidase enhancer 2</t>
  </si>
  <si>
    <t>carnitine_o-palmitoyltransferase_liver_isoform-like_isoform_2</t>
  </si>
  <si>
    <t>major_facilitator_superfamily_domain-containing_protein_6-like</t>
  </si>
  <si>
    <t>Peroxiredoxin-4</t>
  </si>
  <si>
    <t>PRDX4_CROATPeroxiredoxin-4 (Fragments)</t>
  </si>
  <si>
    <t>Cnidocyte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</si>
</sst>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 val="0"/>
        <i val="0"/>
        <color theme="1" tint="0.499984740745262"/>
      </font>
      <fill>
        <patternFill patternType="solid">
          <fgColor theme="0" tint="-0.24994659260841701"/>
          <bgColor theme="0" tint="-0.24994659260841701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 val="0"/>
        <i val="0"/>
        <color theme="1" tint="0.499984740745262"/>
      </font>
      <fill>
        <patternFill patternType="solid">
          <fgColor theme="0" tint="-0.24994659260841701"/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 val="0"/>
        <i val="0"/>
        <color theme="1" tint="0.499984740745262"/>
      </font>
      <fill>
        <patternFill patternType="solid">
          <fgColor theme="0" tint="-0.24994659260841701"/>
          <bgColor theme="0" tint="-0.24994659260841701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 val="0"/>
        <i val="0"/>
        <color theme="1" tint="0.499984740745262"/>
      </font>
      <fill>
        <patternFill patternType="solid">
          <fgColor theme="0" tint="-0.24994659260841701"/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b val="0"/>
        <i val="0"/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 val="0"/>
        <i val="0"/>
        <color theme="1" tint="0.499984740745262"/>
      </font>
      <fill>
        <patternFill patternType="solid">
          <fgColor theme="0" tint="-0.24994659260841701"/>
          <bgColor theme="0" tint="-0.24994659260841701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b val="0"/>
        <i val="0"/>
        <color theme="1" tint="0.499984740745262"/>
      </font>
      <fill>
        <patternFill patternType="solid">
          <fgColor theme="0" tint="-0.24994659260841701"/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b/>
        <i val="0"/>
      </font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Ongoing/Nematocyte%20Evolution/Final%20Analyses/03%20Mature/Mature_DEG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Ongoing/Nematocyte%20Evolution/Final%20Analyses/02%20Young/Young_D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_up_DS2"/>
      <sheetName val="M_down_DS2"/>
      <sheetName val="M_up_eR"/>
      <sheetName val="M_down_eR"/>
      <sheetName val="M_DS2_DEG"/>
      <sheetName val="M_eR_DEG"/>
      <sheetName val="Annotation"/>
      <sheetName val="Annotation_new"/>
      <sheetName val="Common"/>
      <sheetName val="Compare with prev"/>
    </sheetNames>
    <sheetDataSet>
      <sheetData sheetId="0"/>
      <sheetData sheetId="1"/>
      <sheetData sheetId="2"/>
      <sheetData sheetId="3"/>
      <sheetData sheetId="4">
        <row r="2">
          <cell r="B2" t="str">
            <v>NVE6906</v>
          </cell>
          <cell r="C2">
            <v>768</v>
          </cell>
          <cell r="D2">
            <v>78544</v>
          </cell>
          <cell r="E2">
            <v>102.265</v>
          </cell>
          <cell r="F2">
            <v>6.6760000000000002</v>
          </cell>
          <cell r="G2" t="str">
            <v>UP</v>
          </cell>
        </row>
        <row r="3">
          <cell r="B3" t="str">
            <v>NVE14448</v>
          </cell>
          <cell r="C3">
            <v>51</v>
          </cell>
          <cell r="D3">
            <v>4313</v>
          </cell>
          <cell r="E3">
            <v>84.018000000000001</v>
          </cell>
          <cell r="F3">
            <v>6.3929999999999998</v>
          </cell>
          <cell r="G3" t="str">
            <v>UP</v>
          </cell>
        </row>
        <row r="4">
          <cell r="B4" t="str">
            <v>NVE14450</v>
          </cell>
          <cell r="C4">
            <v>75</v>
          </cell>
          <cell r="D4">
            <v>5351</v>
          </cell>
          <cell r="E4">
            <v>71.174000000000007</v>
          </cell>
          <cell r="F4">
            <v>6.1529999999999996</v>
          </cell>
          <cell r="G4" t="str">
            <v>UP</v>
          </cell>
        </row>
        <row r="5">
          <cell r="B5" t="str">
            <v>NVE10800</v>
          </cell>
          <cell r="C5">
            <v>473</v>
          </cell>
          <cell r="D5">
            <v>31804</v>
          </cell>
          <cell r="E5">
            <v>67.277000000000001</v>
          </cell>
          <cell r="F5">
            <v>6.0720000000000001</v>
          </cell>
          <cell r="G5" t="str">
            <v>UP</v>
          </cell>
        </row>
        <row r="6">
          <cell r="B6" t="str">
            <v>NVE14362</v>
          </cell>
          <cell r="C6">
            <v>669</v>
          </cell>
          <cell r="D6">
            <v>39357</v>
          </cell>
          <cell r="E6">
            <v>58.863</v>
          </cell>
          <cell r="F6">
            <v>5.8789999999999996</v>
          </cell>
          <cell r="G6" t="str">
            <v>UP</v>
          </cell>
        </row>
        <row r="7">
          <cell r="B7" t="str">
            <v>NVE8154</v>
          </cell>
          <cell r="C7">
            <v>97</v>
          </cell>
          <cell r="D7">
            <v>5639</v>
          </cell>
          <cell r="E7">
            <v>57.978000000000002</v>
          </cell>
          <cell r="F7">
            <v>5.8570000000000002</v>
          </cell>
          <cell r="G7" t="str">
            <v>UP</v>
          </cell>
        </row>
        <row r="8">
          <cell r="B8" t="str">
            <v>NVE5252</v>
          </cell>
          <cell r="C8">
            <v>52</v>
          </cell>
          <cell r="D8">
            <v>2940</v>
          </cell>
          <cell r="E8">
            <v>56.591999999999999</v>
          </cell>
          <cell r="F8">
            <v>5.8230000000000004</v>
          </cell>
          <cell r="G8" t="str">
            <v>UP</v>
          </cell>
        </row>
        <row r="9">
          <cell r="B9" t="str">
            <v>NVE9606</v>
          </cell>
          <cell r="C9">
            <v>126</v>
          </cell>
          <cell r="D9">
            <v>6866</v>
          </cell>
          <cell r="E9">
            <v>54.386000000000003</v>
          </cell>
          <cell r="F9">
            <v>5.7649999999999997</v>
          </cell>
          <cell r="G9" t="str">
            <v>UP</v>
          </cell>
        </row>
        <row r="10">
          <cell r="B10" t="str">
            <v>NVE10071</v>
          </cell>
          <cell r="C10">
            <v>781</v>
          </cell>
          <cell r="D10">
            <v>41923</v>
          </cell>
          <cell r="E10">
            <v>53.7</v>
          </cell>
          <cell r="F10">
            <v>5.7469999999999999</v>
          </cell>
          <cell r="G10" t="str">
            <v>UP</v>
          </cell>
        </row>
        <row r="11">
          <cell r="B11" t="str">
            <v>NVE19283</v>
          </cell>
          <cell r="C11">
            <v>601</v>
          </cell>
          <cell r="D11">
            <v>30837</v>
          </cell>
          <cell r="E11">
            <v>51.332000000000001</v>
          </cell>
          <cell r="F11">
            <v>5.6820000000000004</v>
          </cell>
          <cell r="G11" t="str">
            <v>UP</v>
          </cell>
        </row>
        <row r="12">
          <cell r="B12" t="str">
            <v>NVE15943</v>
          </cell>
          <cell r="C12">
            <v>1615</v>
          </cell>
          <cell r="D12">
            <v>81673</v>
          </cell>
          <cell r="E12">
            <v>50.578000000000003</v>
          </cell>
          <cell r="F12">
            <v>5.66</v>
          </cell>
          <cell r="G12" t="str">
            <v>UP</v>
          </cell>
        </row>
        <row r="13">
          <cell r="B13" t="str">
            <v>NVE2103</v>
          </cell>
          <cell r="C13">
            <v>61</v>
          </cell>
          <cell r="D13">
            <v>2952</v>
          </cell>
          <cell r="E13">
            <v>48.411000000000001</v>
          </cell>
          <cell r="F13">
            <v>5.5970000000000004</v>
          </cell>
          <cell r="G13" t="str">
            <v>UP</v>
          </cell>
        </row>
        <row r="14">
          <cell r="B14" t="str">
            <v>NVE20703</v>
          </cell>
          <cell r="C14">
            <v>76</v>
          </cell>
          <cell r="D14">
            <v>3576</v>
          </cell>
          <cell r="E14">
            <v>46.984999999999999</v>
          </cell>
          <cell r="F14">
            <v>5.5540000000000003</v>
          </cell>
          <cell r="G14" t="str">
            <v>UP</v>
          </cell>
        </row>
        <row r="15">
          <cell r="B15" t="str">
            <v>NVE22390</v>
          </cell>
          <cell r="C15">
            <v>61</v>
          </cell>
          <cell r="D15">
            <v>2746</v>
          </cell>
          <cell r="E15">
            <v>44.844999999999999</v>
          </cell>
          <cell r="F15">
            <v>5.4870000000000001</v>
          </cell>
          <cell r="G15" t="str">
            <v>UP</v>
          </cell>
        </row>
        <row r="16">
          <cell r="B16" t="str">
            <v>NVE20077</v>
          </cell>
          <cell r="C16">
            <v>112</v>
          </cell>
          <cell r="D16">
            <v>4959</v>
          </cell>
          <cell r="E16">
            <v>44.067999999999998</v>
          </cell>
          <cell r="F16">
            <v>5.4619999999999997</v>
          </cell>
          <cell r="G16" t="str">
            <v>UP</v>
          </cell>
        </row>
        <row r="17">
          <cell r="B17" t="str">
            <v>NVE4689</v>
          </cell>
          <cell r="C17">
            <v>85</v>
          </cell>
          <cell r="D17">
            <v>3720</v>
          </cell>
          <cell r="E17">
            <v>44.005000000000003</v>
          </cell>
          <cell r="F17">
            <v>5.46</v>
          </cell>
          <cell r="G17" t="str">
            <v>UP</v>
          </cell>
        </row>
        <row r="18">
          <cell r="B18" t="str">
            <v>NVE15772</v>
          </cell>
          <cell r="C18">
            <v>1544</v>
          </cell>
          <cell r="D18">
            <v>67659</v>
          </cell>
          <cell r="E18">
            <v>43.813000000000002</v>
          </cell>
          <cell r="F18">
            <v>5.4530000000000003</v>
          </cell>
          <cell r="G18" t="str">
            <v>UP</v>
          </cell>
        </row>
        <row r="19">
          <cell r="B19" t="str">
            <v>NVE8846</v>
          </cell>
          <cell r="C19">
            <v>156</v>
          </cell>
          <cell r="D19">
            <v>6476</v>
          </cell>
          <cell r="E19">
            <v>41.585000000000001</v>
          </cell>
          <cell r="F19">
            <v>5.3780000000000001</v>
          </cell>
          <cell r="G19" t="str">
            <v>UP</v>
          </cell>
        </row>
        <row r="20">
          <cell r="B20" t="str">
            <v>NVE19484</v>
          </cell>
          <cell r="C20">
            <v>758</v>
          </cell>
          <cell r="D20">
            <v>31444</v>
          </cell>
          <cell r="E20">
            <v>41.48</v>
          </cell>
          <cell r="F20">
            <v>5.3739999999999997</v>
          </cell>
          <cell r="G20" t="str">
            <v>UP</v>
          </cell>
        </row>
        <row r="21">
          <cell r="B21" t="str">
            <v>NVE4724</v>
          </cell>
          <cell r="C21">
            <v>100</v>
          </cell>
          <cell r="D21">
            <v>4102</v>
          </cell>
          <cell r="E21">
            <v>41.036999999999999</v>
          </cell>
          <cell r="F21">
            <v>5.359</v>
          </cell>
          <cell r="G21" t="str">
            <v>UP</v>
          </cell>
        </row>
        <row r="22">
          <cell r="B22" t="str">
            <v>NVE25318</v>
          </cell>
          <cell r="C22">
            <v>66</v>
          </cell>
          <cell r="D22">
            <v>2613</v>
          </cell>
          <cell r="E22">
            <v>39.722000000000001</v>
          </cell>
          <cell r="F22">
            <v>5.3120000000000003</v>
          </cell>
          <cell r="G22" t="str">
            <v>UP</v>
          </cell>
        </row>
        <row r="23">
          <cell r="B23" t="str">
            <v>NVE4723</v>
          </cell>
          <cell r="C23">
            <v>103</v>
          </cell>
          <cell r="D23">
            <v>4087</v>
          </cell>
          <cell r="E23">
            <v>39.688000000000002</v>
          </cell>
          <cell r="F23">
            <v>5.3109999999999999</v>
          </cell>
          <cell r="G23" t="str">
            <v>UP</v>
          </cell>
        </row>
        <row r="24">
          <cell r="B24" t="str">
            <v>NVE23986</v>
          </cell>
          <cell r="C24">
            <v>325</v>
          </cell>
          <cell r="D24">
            <v>12861</v>
          </cell>
          <cell r="E24">
            <v>39.573999999999998</v>
          </cell>
          <cell r="F24">
            <v>5.306</v>
          </cell>
          <cell r="G24" t="str">
            <v>UP</v>
          </cell>
        </row>
        <row r="25">
          <cell r="B25" t="str">
            <v>NVE14859</v>
          </cell>
          <cell r="C25">
            <v>1736</v>
          </cell>
          <cell r="D25">
            <v>68484</v>
          </cell>
          <cell r="E25">
            <v>39.454000000000001</v>
          </cell>
          <cell r="F25">
            <v>5.3019999999999996</v>
          </cell>
          <cell r="G25" t="str">
            <v>UP</v>
          </cell>
        </row>
        <row r="26">
          <cell r="B26" t="str">
            <v>NVE1276</v>
          </cell>
          <cell r="C26">
            <v>120</v>
          </cell>
          <cell r="D26">
            <v>4626</v>
          </cell>
          <cell r="E26">
            <v>38.511000000000003</v>
          </cell>
          <cell r="F26">
            <v>5.2670000000000003</v>
          </cell>
          <cell r="G26" t="str">
            <v>UP</v>
          </cell>
        </row>
        <row r="27">
          <cell r="B27" t="str">
            <v>NVE18138</v>
          </cell>
          <cell r="C27">
            <v>76</v>
          </cell>
          <cell r="D27">
            <v>2913</v>
          </cell>
          <cell r="E27">
            <v>38.368000000000002</v>
          </cell>
          <cell r="F27">
            <v>5.2619999999999996</v>
          </cell>
          <cell r="G27" t="str">
            <v>UP</v>
          </cell>
        </row>
        <row r="28">
          <cell r="B28" t="str">
            <v>NVE18971</v>
          </cell>
          <cell r="C28">
            <v>220</v>
          </cell>
          <cell r="D28">
            <v>8356</v>
          </cell>
          <cell r="E28">
            <v>37.936999999999998</v>
          </cell>
          <cell r="F28">
            <v>5.2460000000000004</v>
          </cell>
          <cell r="G28" t="str">
            <v>UP</v>
          </cell>
        </row>
        <row r="29">
          <cell r="B29" t="str">
            <v>NVE8844</v>
          </cell>
          <cell r="C29">
            <v>160</v>
          </cell>
          <cell r="D29">
            <v>5903</v>
          </cell>
          <cell r="E29">
            <v>36.892000000000003</v>
          </cell>
          <cell r="F29">
            <v>5.2050000000000001</v>
          </cell>
          <cell r="G29" t="str">
            <v>UP</v>
          </cell>
        </row>
        <row r="30">
          <cell r="B30" t="str">
            <v>NVE16074</v>
          </cell>
          <cell r="C30">
            <v>2156</v>
          </cell>
          <cell r="D30">
            <v>79153</v>
          </cell>
          <cell r="E30">
            <v>36.722000000000001</v>
          </cell>
          <cell r="F30">
            <v>5.1989999999999998</v>
          </cell>
          <cell r="G30" t="str">
            <v>UP</v>
          </cell>
        </row>
        <row r="31">
          <cell r="B31" t="str">
            <v>NVE526</v>
          </cell>
          <cell r="C31">
            <v>156</v>
          </cell>
          <cell r="D31">
            <v>5688</v>
          </cell>
          <cell r="E31">
            <v>36.369999999999997</v>
          </cell>
          <cell r="F31">
            <v>5.1849999999999996</v>
          </cell>
          <cell r="G31" t="str">
            <v>UP</v>
          </cell>
        </row>
        <row r="32">
          <cell r="B32" t="str">
            <v>NVE10070</v>
          </cell>
          <cell r="C32">
            <v>144</v>
          </cell>
          <cell r="D32">
            <v>5210</v>
          </cell>
          <cell r="E32">
            <v>36.274000000000001</v>
          </cell>
          <cell r="F32">
            <v>5.181</v>
          </cell>
          <cell r="G32" t="str">
            <v>UP</v>
          </cell>
        </row>
        <row r="33">
          <cell r="B33" t="str">
            <v>NVE26170</v>
          </cell>
          <cell r="C33">
            <v>204</v>
          </cell>
          <cell r="D33">
            <v>7359</v>
          </cell>
          <cell r="E33">
            <v>36.064999999999998</v>
          </cell>
          <cell r="F33">
            <v>5.173</v>
          </cell>
          <cell r="G33" t="str">
            <v>UP</v>
          </cell>
        </row>
        <row r="34">
          <cell r="B34" t="str">
            <v>NVE9828</v>
          </cell>
          <cell r="C34">
            <v>115</v>
          </cell>
          <cell r="D34">
            <v>4146</v>
          </cell>
          <cell r="E34">
            <v>35.948</v>
          </cell>
          <cell r="F34">
            <v>5.1680000000000001</v>
          </cell>
          <cell r="G34" t="str">
            <v>UP</v>
          </cell>
        </row>
        <row r="35">
          <cell r="B35" t="str">
            <v>NVE16823</v>
          </cell>
          <cell r="C35">
            <v>136</v>
          </cell>
          <cell r="D35">
            <v>4850</v>
          </cell>
          <cell r="E35">
            <v>35.646999999999998</v>
          </cell>
          <cell r="F35">
            <v>5.1559999999999997</v>
          </cell>
          <cell r="G35" t="str">
            <v>UP</v>
          </cell>
        </row>
        <row r="36">
          <cell r="B36" t="str">
            <v>NVE4959</v>
          </cell>
          <cell r="C36">
            <v>1477</v>
          </cell>
          <cell r="D36">
            <v>51599</v>
          </cell>
          <cell r="E36">
            <v>34.932000000000002</v>
          </cell>
          <cell r="F36">
            <v>5.1260000000000003</v>
          </cell>
          <cell r="G36" t="str">
            <v>UP</v>
          </cell>
        </row>
        <row r="37">
          <cell r="B37" t="str">
            <v>NVE15402</v>
          </cell>
          <cell r="C37">
            <v>87</v>
          </cell>
          <cell r="D37">
            <v>2991</v>
          </cell>
          <cell r="E37">
            <v>34.530999999999999</v>
          </cell>
          <cell r="F37">
            <v>5.1100000000000003</v>
          </cell>
          <cell r="G37" t="str">
            <v>UP</v>
          </cell>
        </row>
        <row r="38">
          <cell r="B38" t="str">
            <v>NVE8917</v>
          </cell>
          <cell r="C38">
            <v>3530</v>
          </cell>
          <cell r="D38">
            <v>120061</v>
          </cell>
          <cell r="E38">
            <v>34.01</v>
          </cell>
          <cell r="F38">
            <v>5.0880000000000001</v>
          </cell>
          <cell r="G38" t="str">
            <v>UP</v>
          </cell>
        </row>
        <row r="39">
          <cell r="B39" t="str">
            <v>NVE1236</v>
          </cell>
          <cell r="C39">
            <v>126</v>
          </cell>
          <cell r="D39">
            <v>4239</v>
          </cell>
          <cell r="E39">
            <v>33.722999999999999</v>
          </cell>
          <cell r="F39">
            <v>5.0759999999999996</v>
          </cell>
          <cell r="G39" t="str">
            <v>UP</v>
          </cell>
        </row>
        <row r="40">
          <cell r="B40" t="str">
            <v>NVE23868</v>
          </cell>
          <cell r="C40">
            <v>54</v>
          </cell>
          <cell r="D40">
            <v>1786</v>
          </cell>
          <cell r="E40">
            <v>33.198</v>
          </cell>
          <cell r="F40">
            <v>5.0529999999999999</v>
          </cell>
          <cell r="G40" t="str">
            <v>UP</v>
          </cell>
        </row>
        <row r="41">
          <cell r="B41" t="str">
            <v>NVE5605</v>
          </cell>
          <cell r="C41">
            <v>97</v>
          </cell>
          <cell r="D41">
            <v>3184</v>
          </cell>
          <cell r="E41">
            <v>33.020000000000003</v>
          </cell>
          <cell r="F41">
            <v>5.0449999999999999</v>
          </cell>
          <cell r="G41" t="str">
            <v>UP</v>
          </cell>
        </row>
        <row r="42">
          <cell r="B42" t="str">
            <v>NVE19128</v>
          </cell>
          <cell r="C42">
            <v>329</v>
          </cell>
          <cell r="D42">
            <v>10823</v>
          </cell>
          <cell r="E42">
            <v>32.927999999999997</v>
          </cell>
          <cell r="F42">
            <v>5.0410000000000004</v>
          </cell>
          <cell r="G42" t="str">
            <v>UP</v>
          </cell>
        </row>
        <row r="43">
          <cell r="B43" t="str">
            <v>NVE19183</v>
          </cell>
          <cell r="C43">
            <v>68</v>
          </cell>
          <cell r="D43">
            <v>2232</v>
          </cell>
          <cell r="E43">
            <v>32.909999999999997</v>
          </cell>
          <cell r="F43">
            <v>5.04</v>
          </cell>
          <cell r="G43" t="str">
            <v>UP</v>
          </cell>
        </row>
        <row r="44">
          <cell r="B44" t="str">
            <v>NVE15860</v>
          </cell>
          <cell r="C44">
            <v>704</v>
          </cell>
          <cell r="D44">
            <v>23073</v>
          </cell>
          <cell r="E44">
            <v>32.770000000000003</v>
          </cell>
          <cell r="F44">
            <v>5.0339999999999998</v>
          </cell>
          <cell r="G44" t="str">
            <v>UP</v>
          </cell>
        </row>
        <row r="45">
          <cell r="B45" t="str">
            <v>NVE21509</v>
          </cell>
          <cell r="C45">
            <v>256</v>
          </cell>
          <cell r="D45">
            <v>8344</v>
          </cell>
          <cell r="E45">
            <v>32.593000000000004</v>
          </cell>
          <cell r="F45">
            <v>5.0259999999999998</v>
          </cell>
          <cell r="G45" t="str">
            <v>UP</v>
          </cell>
        </row>
        <row r="46">
          <cell r="B46" t="str">
            <v>NVE2673</v>
          </cell>
          <cell r="C46">
            <v>5601</v>
          </cell>
          <cell r="D46">
            <v>181734</v>
          </cell>
          <cell r="E46">
            <v>32.445</v>
          </cell>
          <cell r="F46">
            <v>5.0199999999999996</v>
          </cell>
          <cell r="G46" t="str">
            <v>UP</v>
          </cell>
        </row>
        <row r="47">
          <cell r="B47" t="str">
            <v>NVE10898</v>
          </cell>
          <cell r="C47">
            <v>921</v>
          </cell>
          <cell r="D47">
            <v>29739</v>
          </cell>
          <cell r="E47">
            <v>32.271999999999998</v>
          </cell>
          <cell r="F47">
            <v>5.0119999999999996</v>
          </cell>
          <cell r="G47" t="str">
            <v>UP</v>
          </cell>
        </row>
        <row r="48">
          <cell r="B48" t="str">
            <v>NVE18539</v>
          </cell>
          <cell r="C48">
            <v>260</v>
          </cell>
          <cell r="D48">
            <v>8349</v>
          </cell>
          <cell r="E48">
            <v>32.057000000000002</v>
          </cell>
          <cell r="F48">
            <v>5.0030000000000001</v>
          </cell>
          <cell r="G48" t="str">
            <v>UP</v>
          </cell>
        </row>
        <row r="49">
          <cell r="B49" t="str">
            <v>NVE19127</v>
          </cell>
          <cell r="C49">
            <v>614</v>
          </cell>
          <cell r="D49">
            <v>19679</v>
          </cell>
          <cell r="E49">
            <v>32.048000000000002</v>
          </cell>
          <cell r="F49">
            <v>5.0019999999999998</v>
          </cell>
          <cell r="G49" t="str">
            <v>UP</v>
          </cell>
        </row>
        <row r="50">
          <cell r="B50" t="str">
            <v>NVE17754</v>
          </cell>
          <cell r="C50">
            <v>84</v>
          </cell>
          <cell r="D50">
            <v>2613</v>
          </cell>
          <cell r="E50">
            <v>31.257000000000001</v>
          </cell>
          <cell r="F50">
            <v>4.9660000000000002</v>
          </cell>
          <cell r="G50" t="str">
            <v>UP</v>
          </cell>
        </row>
        <row r="51">
          <cell r="B51" t="str">
            <v>NVE6151</v>
          </cell>
          <cell r="C51">
            <v>400</v>
          </cell>
          <cell r="D51">
            <v>12499</v>
          </cell>
          <cell r="E51">
            <v>31.241</v>
          </cell>
          <cell r="F51">
            <v>4.9649999999999999</v>
          </cell>
          <cell r="G51" t="str">
            <v>UP</v>
          </cell>
        </row>
        <row r="52">
          <cell r="B52" t="str">
            <v>NVE7910</v>
          </cell>
          <cell r="C52">
            <v>195</v>
          </cell>
          <cell r="D52">
            <v>6034</v>
          </cell>
          <cell r="E52">
            <v>30.923999999999999</v>
          </cell>
          <cell r="F52">
            <v>4.9509999999999996</v>
          </cell>
          <cell r="G52" t="str">
            <v>UP</v>
          </cell>
        </row>
        <row r="53">
          <cell r="B53" t="str">
            <v>NVE14207</v>
          </cell>
          <cell r="C53">
            <v>142</v>
          </cell>
          <cell r="D53">
            <v>4375</v>
          </cell>
          <cell r="E53">
            <v>30.812000000000001</v>
          </cell>
          <cell r="F53">
            <v>4.9450000000000003</v>
          </cell>
          <cell r="G53" t="str">
            <v>UP</v>
          </cell>
        </row>
        <row r="54">
          <cell r="B54" t="str">
            <v>NVE19002</v>
          </cell>
          <cell r="C54">
            <v>65</v>
          </cell>
          <cell r="D54">
            <v>1956</v>
          </cell>
          <cell r="E54">
            <v>30.431000000000001</v>
          </cell>
          <cell r="F54">
            <v>4.9269999999999996</v>
          </cell>
          <cell r="G54" t="str">
            <v>UP</v>
          </cell>
        </row>
        <row r="55">
          <cell r="B55" t="str">
            <v>NVE17562</v>
          </cell>
          <cell r="C55">
            <v>244</v>
          </cell>
          <cell r="D55">
            <v>7383</v>
          </cell>
          <cell r="E55">
            <v>30.263000000000002</v>
          </cell>
          <cell r="F55">
            <v>4.9189999999999996</v>
          </cell>
          <cell r="G55" t="str">
            <v>UP</v>
          </cell>
        </row>
        <row r="56">
          <cell r="B56" t="str">
            <v>NVE18540</v>
          </cell>
          <cell r="C56">
            <v>1562</v>
          </cell>
          <cell r="D56">
            <v>47114</v>
          </cell>
          <cell r="E56">
            <v>30.157</v>
          </cell>
          <cell r="F56">
            <v>4.9139999999999997</v>
          </cell>
          <cell r="G56" t="str">
            <v>UP</v>
          </cell>
        </row>
        <row r="57">
          <cell r="B57" t="str">
            <v>NVE11749</v>
          </cell>
          <cell r="C57">
            <v>674</v>
          </cell>
          <cell r="D57">
            <v>20124</v>
          </cell>
          <cell r="E57">
            <v>29.832999999999998</v>
          </cell>
          <cell r="F57">
            <v>4.899</v>
          </cell>
          <cell r="G57" t="str">
            <v>UP</v>
          </cell>
        </row>
        <row r="58">
          <cell r="B58" t="str">
            <v>NVE2195</v>
          </cell>
          <cell r="C58">
            <v>94</v>
          </cell>
          <cell r="D58">
            <v>2807</v>
          </cell>
          <cell r="E58">
            <v>29.832999999999998</v>
          </cell>
          <cell r="F58">
            <v>4.899</v>
          </cell>
          <cell r="G58" t="str">
            <v>UP</v>
          </cell>
        </row>
        <row r="59">
          <cell r="B59" t="str">
            <v>NVE18737</v>
          </cell>
          <cell r="C59">
            <v>65</v>
          </cell>
          <cell r="D59">
            <v>1955</v>
          </cell>
          <cell r="E59">
            <v>29.809000000000001</v>
          </cell>
          <cell r="F59">
            <v>4.8979999999999997</v>
          </cell>
          <cell r="G59" t="str">
            <v>UP</v>
          </cell>
        </row>
        <row r="60">
          <cell r="B60" t="str">
            <v>NVE26153</v>
          </cell>
          <cell r="C60">
            <v>77</v>
          </cell>
          <cell r="D60">
            <v>2277</v>
          </cell>
          <cell r="E60">
            <v>29.613</v>
          </cell>
          <cell r="F60">
            <v>4.8879999999999999</v>
          </cell>
          <cell r="G60" t="str">
            <v>UP</v>
          </cell>
        </row>
        <row r="61">
          <cell r="B61" t="str">
            <v>NVE25590</v>
          </cell>
          <cell r="C61">
            <v>232</v>
          </cell>
          <cell r="D61">
            <v>6692</v>
          </cell>
          <cell r="E61">
            <v>28.928000000000001</v>
          </cell>
          <cell r="F61">
            <v>4.8540000000000001</v>
          </cell>
          <cell r="G61" t="str">
            <v>UP</v>
          </cell>
        </row>
        <row r="62">
          <cell r="B62" t="str">
            <v>NVE15773</v>
          </cell>
          <cell r="C62">
            <v>209</v>
          </cell>
          <cell r="D62">
            <v>5883</v>
          </cell>
          <cell r="E62">
            <v>28.116</v>
          </cell>
          <cell r="F62">
            <v>4.8129999999999997</v>
          </cell>
          <cell r="G62" t="str">
            <v>UP</v>
          </cell>
        </row>
        <row r="63">
          <cell r="B63" t="str">
            <v>NVE20247</v>
          </cell>
          <cell r="C63">
            <v>53</v>
          </cell>
          <cell r="D63">
            <v>1483</v>
          </cell>
          <cell r="E63">
            <v>27.657</v>
          </cell>
          <cell r="F63">
            <v>4.79</v>
          </cell>
          <cell r="G63" t="str">
            <v>UP</v>
          </cell>
        </row>
        <row r="64">
          <cell r="B64" t="str">
            <v>NVE11674</v>
          </cell>
          <cell r="C64">
            <v>111</v>
          </cell>
          <cell r="D64">
            <v>3072</v>
          </cell>
          <cell r="E64">
            <v>27.588999999999999</v>
          </cell>
          <cell r="F64">
            <v>4.7859999999999996</v>
          </cell>
          <cell r="G64" t="str">
            <v>UP</v>
          </cell>
        </row>
        <row r="65">
          <cell r="B65" t="str">
            <v>NVE15776</v>
          </cell>
          <cell r="C65">
            <v>117</v>
          </cell>
          <cell r="D65">
            <v>3224</v>
          </cell>
          <cell r="E65">
            <v>27.489000000000001</v>
          </cell>
          <cell r="F65">
            <v>4.7809999999999997</v>
          </cell>
          <cell r="G65" t="str">
            <v>UP</v>
          </cell>
        </row>
        <row r="66">
          <cell r="B66" t="str">
            <v>NVE18170</v>
          </cell>
          <cell r="C66">
            <v>74</v>
          </cell>
          <cell r="D66">
            <v>2014</v>
          </cell>
          <cell r="E66">
            <v>27.423999999999999</v>
          </cell>
          <cell r="F66">
            <v>4.7770000000000001</v>
          </cell>
          <cell r="G66" t="str">
            <v>UP</v>
          </cell>
        </row>
        <row r="67">
          <cell r="B67" t="str">
            <v>NVE8554</v>
          </cell>
          <cell r="C67">
            <v>130</v>
          </cell>
          <cell r="D67">
            <v>3557</v>
          </cell>
          <cell r="E67">
            <v>27.385000000000002</v>
          </cell>
          <cell r="F67">
            <v>4.7750000000000004</v>
          </cell>
          <cell r="G67" t="str">
            <v>UP</v>
          </cell>
        </row>
        <row r="68">
          <cell r="B68" t="str">
            <v>NVE18009</v>
          </cell>
          <cell r="C68">
            <v>188</v>
          </cell>
          <cell r="D68">
            <v>5141</v>
          </cell>
          <cell r="E68">
            <v>27.338000000000001</v>
          </cell>
          <cell r="F68">
            <v>4.7729999999999997</v>
          </cell>
          <cell r="G68" t="str">
            <v>UP</v>
          </cell>
        </row>
        <row r="69">
          <cell r="B69" t="str">
            <v>NVE11675</v>
          </cell>
          <cell r="C69">
            <v>168</v>
          </cell>
          <cell r="D69">
            <v>4579</v>
          </cell>
          <cell r="E69">
            <v>27.248999999999999</v>
          </cell>
          <cell r="F69">
            <v>4.7679999999999998</v>
          </cell>
          <cell r="G69" t="str">
            <v>UP</v>
          </cell>
        </row>
        <row r="70">
          <cell r="B70" t="str">
            <v>NVE11877</v>
          </cell>
          <cell r="C70">
            <v>180</v>
          </cell>
          <cell r="D70">
            <v>4857</v>
          </cell>
          <cell r="E70">
            <v>27.033000000000001</v>
          </cell>
          <cell r="F70">
            <v>4.7569999999999997</v>
          </cell>
          <cell r="G70" t="str">
            <v>UP</v>
          </cell>
        </row>
        <row r="71">
          <cell r="B71" t="str">
            <v>NVE1234</v>
          </cell>
          <cell r="C71">
            <v>64</v>
          </cell>
          <cell r="D71">
            <v>1728</v>
          </cell>
          <cell r="E71">
            <v>26.835999999999999</v>
          </cell>
          <cell r="F71">
            <v>4.7460000000000004</v>
          </cell>
          <cell r="G71" t="str">
            <v>UP</v>
          </cell>
        </row>
        <row r="72">
          <cell r="B72" t="str">
            <v>NVE10324</v>
          </cell>
          <cell r="C72">
            <v>80</v>
          </cell>
          <cell r="D72">
            <v>2125</v>
          </cell>
          <cell r="E72">
            <v>26.687999999999999</v>
          </cell>
          <cell r="F72">
            <v>4.7380000000000004</v>
          </cell>
          <cell r="G72" t="str">
            <v>UP</v>
          </cell>
        </row>
        <row r="73">
          <cell r="B73" t="str">
            <v>NVE6185</v>
          </cell>
          <cell r="C73">
            <v>58</v>
          </cell>
          <cell r="D73">
            <v>1541</v>
          </cell>
          <cell r="E73">
            <v>26.664999999999999</v>
          </cell>
          <cell r="F73">
            <v>4.7370000000000001</v>
          </cell>
          <cell r="G73" t="str">
            <v>UP</v>
          </cell>
        </row>
        <row r="74">
          <cell r="B74" t="str">
            <v>NVE26034</v>
          </cell>
          <cell r="C74">
            <v>287</v>
          </cell>
          <cell r="D74">
            <v>7626</v>
          </cell>
          <cell r="E74">
            <v>26.548999999999999</v>
          </cell>
          <cell r="F74">
            <v>4.7309999999999999</v>
          </cell>
          <cell r="G74" t="str">
            <v>UP</v>
          </cell>
        </row>
        <row r="75">
          <cell r="B75" t="str">
            <v>NVE1495</v>
          </cell>
          <cell r="C75">
            <v>254</v>
          </cell>
          <cell r="D75">
            <v>6734</v>
          </cell>
          <cell r="E75">
            <v>26.498999999999999</v>
          </cell>
          <cell r="F75">
            <v>4.7279999999999998</v>
          </cell>
          <cell r="G75" t="str">
            <v>UP</v>
          </cell>
        </row>
        <row r="76">
          <cell r="B76" t="str">
            <v>NVE26174</v>
          </cell>
          <cell r="C76">
            <v>110</v>
          </cell>
          <cell r="D76">
            <v>2905</v>
          </cell>
          <cell r="E76">
            <v>26.370999999999999</v>
          </cell>
          <cell r="F76">
            <v>4.7210000000000001</v>
          </cell>
          <cell r="G76" t="str">
            <v>UP</v>
          </cell>
        </row>
        <row r="77">
          <cell r="B77" t="str">
            <v>NVE19959</v>
          </cell>
          <cell r="C77">
            <v>64</v>
          </cell>
          <cell r="D77">
            <v>1681</v>
          </cell>
          <cell r="E77">
            <v>26.245000000000001</v>
          </cell>
          <cell r="F77">
            <v>4.7140000000000004</v>
          </cell>
          <cell r="G77" t="str">
            <v>UP</v>
          </cell>
        </row>
        <row r="78">
          <cell r="B78" t="str">
            <v>NVE18976</v>
          </cell>
          <cell r="C78">
            <v>190</v>
          </cell>
          <cell r="D78">
            <v>4898</v>
          </cell>
          <cell r="E78">
            <v>25.805</v>
          </cell>
          <cell r="F78">
            <v>4.6900000000000004</v>
          </cell>
          <cell r="G78" t="str">
            <v>UP</v>
          </cell>
        </row>
        <row r="79">
          <cell r="B79" t="str">
            <v>NVE10178</v>
          </cell>
          <cell r="C79">
            <v>519</v>
          </cell>
          <cell r="D79">
            <v>13394</v>
          </cell>
          <cell r="E79">
            <v>25.81</v>
          </cell>
          <cell r="F79">
            <v>4.6900000000000004</v>
          </cell>
          <cell r="G79" t="str">
            <v>UP</v>
          </cell>
        </row>
        <row r="80">
          <cell r="B80" t="str">
            <v>NVE8088</v>
          </cell>
          <cell r="C80">
            <v>57</v>
          </cell>
          <cell r="D80">
            <v>1464</v>
          </cell>
          <cell r="E80">
            <v>25.550999999999998</v>
          </cell>
          <cell r="F80">
            <v>4.6749999999999998</v>
          </cell>
          <cell r="G80" t="str">
            <v>UP</v>
          </cell>
        </row>
        <row r="81">
          <cell r="B81" t="str">
            <v>NVE22513</v>
          </cell>
          <cell r="C81">
            <v>111</v>
          </cell>
          <cell r="D81">
            <v>2828</v>
          </cell>
          <cell r="E81">
            <v>25.498000000000001</v>
          </cell>
          <cell r="F81">
            <v>4.6719999999999997</v>
          </cell>
          <cell r="G81" t="str">
            <v>UP</v>
          </cell>
        </row>
        <row r="82">
          <cell r="B82" t="str">
            <v>NVE1494</v>
          </cell>
          <cell r="C82">
            <v>75</v>
          </cell>
          <cell r="D82">
            <v>1888</v>
          </cell>
          <cell r="E82">
            <v>25.302</v>
          </cell>
          <cell r="F82">
            <v>4.6609999999999996</v>
          </cell>
          <cell r="G82" t="str">
            <v>UP</v>
          </cell>
        </row>
        <row r="83">
          <cell r="B83" t="str">
            <v>NVE19814</v>
          </cell>
          <cell r="C83">
            <v>441</v>
          </cell>
          <cell r="D83">
            <v>11138</v>
          </cell>
          <cell r="E83">
            <v>25.263999999999999</v>
          </cell>
          <cell r="F83">
            <v>4.6589999999999998</v>
          </cell>
          <cell r="G83" t="str">
            <v>UP</v>
          </cell>
        </row>
        <row r="84">
          <cell r="B84" t="str">
            <v>NVE4457</v>
          </cell>
          <cell r="C84">
            <v>60</v>
          </cell>
          <cell r="D84">
            <v>1515</v>
          </cell>
          <cell r="E84">
            <v>25.064</v>
          </cell>
          <cell r="F84">
            <v>4.6479999999999997</v>
          </cell>
          <cell r="G84" t="str">
            <v>UP</v>
          </cell>
        </row>
        <row r="85">
          <cell r="B85" t="str">
            <v>NVE24822</v>
          </cell>
          <cell r="C85">
            <v>86</v>
          </cell>
          <cell r="D85">
            <v>2156</v>
          </cell>
          <cell r="E85">
            <v>25.05</v>
          </cell>
          <cell r="F85">
            <v>4.6470000000000002</v>
          </cell>
          <cell r="G85" t="str">
            <v>UP</v>
          </cell>
        </row>
        <row r="86">
          <cell r="B86" t="str">
            <v>NVE5898</v>
          </cell>
          <cell r="C86">
            <v>117</v>
          </cell>
          <cell r="D86">
            <v>2921</v>
          </cell>
          <cell r="E86">
            <v>24.968</v>
          </cell>
          <cell r="F86">
            <v>4.6420000000000003</v>
          </cell>
          <cell r="G86" t="str">
            <v>UP</v>
          </cell>
        </row>
        <row r="87">
          <cell r="B87" t="str">
            <v>NVE7520</v>
          </cell>
          <cell r="C87">
            <v>396</v>
          </cell>
          <cell r="D87">
            <v>9878</v>
          </cell>
          <cell r="E87">
            <v>24.936</v>
          </cell>
          <cell r="F87">
            <v>4.6399999999999997</v>
          </cell>
          <cell r="G87" t="str">
            <v>UP</v>
          </cell>
        </row>
        <row r="88">
          <cell r="B88" t="str">
            <v>NVE19182</v>
          </cell>
          <cell r="C88">
            <v>670</v>
          </cell>
          <cell r="D88">
            <v>16426</v>
          </cell>
          <cell r="E88">
            <v>24.521000000000001</v>
          </cell>
          <cell r="F88">
            <v>4.6159999999999997</v>
          </cell>
          <cell r="G88" t="str">
            <v>UP</v>
          </cell>
        </row>
        <row r="89">
          <cell r="B89" t="str">
            <v>NVE18550</v>
          </cell>
          <cell r="C89">
            <v>222</v>
          </cell>
          <cell r="D89">
            <v>5414</v>
          </cell>
          <cell r="E89">
            <v>24.454999999999998</v>
          </cell>
          <cell r="F89">
            <v>4.6120000000000001</v>
          </cell>
          <cell r="G89" t="str">
            <v>UP</v>
          </cell>
        </row>
        <row r="90">
          <cell r="B90" t="str">
            <v>NVE18738</v>
          </cell>
          <cell r="C90">
            <v>1149</v>
          </cell>
          <cell r="D90">
            <v>27998</v>
          </cell>
          <cell r="E90">
            <v>24.361000000000001</v>
          </cell>
          <cell r="F90">
            <v>4.6059999999999999</v>
          </cell>
          <cell r="G90" t="str">
            <v>UP</v>
          </cell>
        </row>
        <row r="91">
          <cell r="B91" t="str">
            <v>NVE23622</v>
          </cell>
          <cell r="C91">
            <v>86</v>
          </cell>
          <cell r="D91">
            <v>2083</v>
          </cell>
          <cell r="E91">
            <v>24.295999999999999</v>
          </cell>
          <cell r="F91">
            <v>4.6029999999999998</v>
          </cell>
          <cell r="G91" t="str">
            <v>UP</v>
          </cell>
        </row>
        <row r="92">
          <cell r="B92" t="str">
            <v>NVE16375</v>
          </cell>
          <cell r="C92">
            <v>425</v>
          </cell>
          <cell r="D92">
            <v>10311</v>
          </cell>
          <cell r="E92">
            <v>24.242999999999999</v>
          </cell>
          <cell r="F92">
            <v>4.5999999999999996</v>
          </cell>
          <cell r="G92" t="str">
            <v>UP</v>
          </cell>
        </row>
        <row r="93">
          <cell r="B93" t="str">
            <v>NVE19366</v>
          </cell>
          <cell r="C93">
            <v>298</v>
          </cell>
          <cell r="D93">
            <v>7190</v>
          </cell>
          <cell r="E93">
            <v>24.141999999999999</v>
          </cell>
          <cell r="F93">
            <v>4.593</v>
          </cell>
          <cell r="G93" t="str">
            <v>UP</v>
          </cell>
        </row>
        <row r="94">
          <cell r="B94" t="str">
            <v>NVE4856</v>
          </cell>
          <cell r="C94">
            <v>278</v>
          </cell>
          <cell r="D94">
            <v>6715</v>
          </cell>
          <cell r="E94">
            <v>24.137</v>
          </cell>
          <cell r="F94">
            <v>4.593</v>
          </cell>
          <cell r="G94" t="str">
            <v>UP</v>
          </cell>
        </row>
        <row r="95">
          <cell r="B95" t="str">
            <v>NVE6184</v>
          </cell>
          <cell r="C95">
            <v>65</v>
          </cell>
          <cell r="D95">
            <v>1563</v>
          </cell>
          <cell r="E95">
            <v>24.068000000000001</v>
          </cell>
          <cell r="F95">
            <v>4.5890000000000004</v>
          </cell>
          <cell r="G95" t="str">
            <v>UP</v>
          </cell>
        </row>
        <row r="96">
          <cell r="B96" t="str">
            <v>NVE11673</v>
          </cell>
          <cell r="C96">
            <v>183</v>
          </cell>
          <cell r="D96">
            <v>4390</v>
          </cell>
          <cell r="E96">
            <v>24.01</v>
          </cell>
          <cell r="F96">
            <v>4.5860000000000003</v>
          </cell>
          <cell r="G96" t="str">
            <v>UP</v>
          </cell>
        </row>
        <row r="97">
          <cell r="B97" t="str">
            <v>NVE8628</v>
          </cell>
          <cell r="C97">
            <v>85</v>
          </cell>
          <cell r="D97">
            <v>2041</v>
          </cell>
          <cell r="E97">
            <v>23.984999999999999</v>
          </cell>
          <cell r="F97">
            <v>4.5839999999999996</v>
          </cell>
          <cell r="G97" t="str">
            <v>UP</v>
          </cell>
        </row>
        <row r="98">
          <cell r="B98" t="str">
            <v>NVE4355</v>
          </cell>
          <cell r="C98">
            <v>1559</v>
          </cell>
          <cell r="D98">
            <v>37362</v>
          </cell>
          <cell r="E98">
            <v>23.960999999999999</v>
          </cell>
          <cell r="F98">
            <v>4.5830000000000002</v>
          </cell>
          <cell r="G98" t="str">
            <v>UP</v>
          </cell>
        </row>
        <row r="99">
          <cell r="B99" t="str">
            <v>NVE15679</v>
          </cell>
          <cell r="C99">
            <v>75</v>
          </cell>
          <cell r="D99">
            <v>1811</v>
          </cell>
          <cell r="E99">
            <v>23.956</v>
          </cell>
          <cell r="F99">
            <v>4.5819999999999999</v>
          </cell>
          <cell r="G99" t="str">
            <v>UP</v>
          </cell>
        </row>
        <row r="100">
          <cell r="B100" t="str">
            <v>NVE24075</v>
          </cell>
          <cell r="C100">
            <v>87</v>
          </cell>
          <cell r="D100">
            <v>2050</v>
          </cell>
          <cell r="E100">
            <v>23.669</v>
          </cell>
          <cell r="F100">
            <v>4.5650000000000004</v>
          </cell>
          <cell r="G100" t="str">
            <v>UP</v>
          </cell>
        </row>
        <row r="101">
          <cell r="B101" t="str">
            <v>NVE22045</v>
          </cell>
          <cell r="C101">
            <v>182</v>
          </cell>
          <cell r="D101">
            <v>4320</v>
          </cell>
          <cell r="E101">
            <v>23.677</v>
          </cell>
          <cell r="F101">
            <v>4.5650000000000004</v>
          </cell>
          <cell r="G101" t="str">
            <v>UP</v>
          </cell>
        </row>
        <row r="102">
          <cell r="B102" t="str">
            <v>NVE15774</v>
          </cell>
          <cell r="C102">
            <v>332</v>
          </cell>
          <cell r="D102">
            <v>7853</v>
          </cell>
          <cell r="E102">
            <v>23.646000000000001</v>
          </cell>
          <cell r="F102">
            <v>4.5640000000000001</v>
          </cell>
          <cell r="G102" t="str">
            <v>UP</v>
          </cell>
        </row>
        <row r="103">
          <cell r="B103" t="str">
            <v>NVE18538</v>
          </cell>
          <cell r="C103">
            <v>326</v>
          </cell>
          <cell r="D103">
            <v>7698</v>
          </cell>
          <cell r="E103">
            <v>23.611999999999998</v>
          </cell>
          <cell r="F103">
            <v>4.5609999999999999</v>
          </cell>
          <cell r="G103" t="str">
            <v>UP</v>
          </cell>
        </row>
        <row r="104">
          <cell r="B104" t="str">
            <v>NVE20684</v>
          </cell>
          <cell r="C104">
            <v>69</v>
          </cell>
          <cell r="D104">
            <v>1610</v>
          </cell>
          <cell r="E104">
            <v>23.414000000000001</v>
          </cell>
          <cell r="F104">
            <v>4.5490000000000004</v>
          </cell>
          <cell r="G104" t="str">
            <v>UP</v>
          </cell>
        </row>
        <row r="105">
          <cell r="B105" t="str">
            <v>NVE18920</v>
          </cell>
          <cell r="C105">
            <v>161</v>
          </cell>
          <cell r="D105">
            <v>3752</v>
          </cell>
          <cell r="E105">
            <v>23.39</v>
          </cell>
          <cell r="F105">
            <v>4.548</v>
          </cell>
          <cell r="G105" t="str">
            <v>UP</v>
          </cell>
        </row>
        <row r="106">
          <cell r="B106" t="str">
            <v>NVE25112</v>
          </cell>
          <cell r="C106">
            <v>114</v>
          </cell>
          <cell r="D106">
            <v>2615</v>
          </cell>
          <cell r="E106">
            <v>22.895</v>
          </cell>
          <cell r="F106">
            <v>4.5170000000000003</v>
          </cell>
          <cell r="G106" t="str">
            <v>UP</v>
          </cell>
        </row>
        <row r="107">
          <cell r="B107" t="str">
            <v>NVE25341</v>
          </cell>
          <cell r="C107">
            <v>77</v>
          </cell>
          <cell r="D107">
            <v>1750</v>
          </cell>
          <cell r="E107">
            <v>22.756</v>
          </cell>
          <cell r="F107">
            <v>4.508</v>
          </cell>
          <cell r="G107" t="str">
            <v>UP</v>
          </cell>
        </row>
        <row r="108">
          <cell r="B108" t="str">
            <v>NVE9354</v>
          </cell>
          <cell r="C108">
            <v>228</v>
          </cell>
          <cell r="D108">
            <v>5196</v>
          </cell>
          <cell r="E108">
            <v>22.741</v>
          </cell>
          <cell r="F108">
            <v>4.5069999999999997</v>
          </cell>
          <cell r="G108" t="str">
            <v>UP</v>
          </cell>
        </row>
        <row r="109">
          <cell r="B109" t="str">
            <v>NVE21880</v>
          </cell>
          <cell r="C109">
            <v>1171</v>
          </cell>
          <cell r="D109">
            <v>26482</v>
          </cell>
          <cell r="E109">
            <v>22.609000000000002</v>
          </cell>
          <cell r="F109">
            <v>4.4989999999999997</v>
          </cell>
          <cell r="G109" t="str">
            <v>UP</v>
          </cell>
        </row>
        <row r="110">
          <cell r="B110" t="str">
            <v>NVE13855</v>
          </cell>
          <cell r="C110">
            <v>218</v>
          </cell>
          <cell r="D110">
            <v>4932</v>
          </cell>
          <cell r="E110">
            <v>22.588999999999999</v>
          </cell>
          <cell r="F110">
            <v>4.4980000000000002</v>
          </cell>
          <cell r="G110" t="str">
            <v>UP</v>
          </cell>
        </row>
        <row r="111">
          <cell r="B111" t="str">
            <v>NVE15248</v>
          </cell>
          <cell r="C111">
            <v>77</v>
          </cell>
          <cell r="D111">
            <v>1733</v>
          </cell>
          <cell r="E111">
            <v>22.462</v>
          </cell>
          <cell r="F111">
            <v>4.4889999999999999</v>
          </cell>
          <cell r="G111" t="str">
            <v>UP</v>
          </cell>
        </row>
        <row r="112">
          <cell r="B112" t="str">
            <v>NVE3046</v>
          </cell>
          <cell r="C112">
            <v>1768</v>
          </cell>
          <cell r="D112">
            <v>39613</v>
          </cell>
          <cell r="E112">
            <v>22.402999999999999</v>
          </cell>
          <cell r="F112">
            <v>4.4859999999999998</v>
          </cell>
          <cell r="G112" t="str">
            <v>UP</v>
          </cell>
        </row>
        <row r="113">
          <cell r="B113" t="str">
            <v>NVE135</v>
          </cell>
          <cell r="C113">
            <v>153</v>
          </cell>
          <cell r="D113">
            <v>3409</v>
          </cell>
          <cell r="E113">
            <v>22.239000000000001</v>
          </cell>
          <cell r="F113">
            <v>4.4749999999999996</v>
          </cell>
          <cell r="G113" t="str">
            <v>UP</v>
          </cell>
        </row>
        <row r="114">
          <cell r="B114" t="str">
            <v>NVE15245</v>
          </cell>
          <cell r="C114">
            <v>735</v>
          </cell>
          <cell r="D114">
            <v>16274</v>
          </cell>
          <cell r="E114">
            <v>22.141999999999999</v>
          </cell>
          <cell r="F114">
            <v>4.4690000000000003</v>
          </cell>
          <cell r="G114" t="str">
            <v>UP</v>
          </cell>
        </row>
        <row r="115">
          <cell r="B115" t="str">
            <v>NVE7591</v>
          </cell>
          <cell r="C115">
            <v>56</v>
          </cell>
          <cell r="D115">
            <v>1231</v>
          </cell>
          <cell r="E115">
            <v>22.140999999999998</v>
          </cell>
          <cell r="F115">
            <v>4.4690000000000003</v>
          </cell>
          <cell r="G115" t="str">
            <v>UP</v>
          </cell>
        </row>
        <row r="116">
          <cell r="B116" t="str">
            <v>NVE19792</v>
          </cell>
          <cell r="C116">
            <v>86</v>
          </cell>
          <cell r="D116">
            <v>1883</v>
          </cell>
          <cell r="E116">
            <v>21.959</v>
          </cell>
          <cell r="F116">
            <v>4.4569999999999999</v>
          </cell>
          <cell r="G116" t="str">
            <v>UP</v>
          </cell>
        </row>
        <row r="117">
          <cell r="B117" t="str">
            <v>NVE16849</v>
          </cell>
          <cell r="C117">
            <v>63</v>
          </cell>
          <cell r="D117">
            <v>1382</v>
          </cell>
          <cell r="E117">
            <v>21.81</v>
          </cell>
          <cell r="F117">
            <v>4.4470000000000001</v>
          </cell>
          <cell r="G117" t="str">
            <v>UP</v>
          </cell>
        </row>
        <row r="118">
          <cell r="B118" t="str">
            <v>NVE13055</v>
          </cell>
          <cell r="C118">
            <v>89</v>
          </cell>
          <cell r="D118">
            <v>1940</v>
          </cell>
          <cell r="E118">
            <v>21.736999999999998</v>
          </cell>
          <cell r="F118">
            <v>4.4420000000000002</v>
          </cell>
          <cell r="G118" t="str">
            <v>UP</v>
          </cell>
        </row>
        <row r="119">
          <cell r="B119" t="str">
            <v>NVE3483</v>
          </cell>
          <cell r="C119">
            <v>163</v>
          </cell>
          <cell r="D119">
            <v>3522</v>
          </cell>
          <cell r="E119">
            <v>21.661000000000001</v>
          </cell>
          <cell r="F119">
            <v>4.4370000000000003</v>
          </cell>
          <cell r="G119" t="str">
            <v>UP</v>
          </cell>
        </row>
        <row r="120">
          <cell r="B120" t="str">
            <v>NVE25290</v>
          </cell>
          <cell r="C120">
            <v>3070</v>
          </cell>
          <cell r="D120">
            <v>66375</v>
          </cell>
          <cell r="E120">
            <v>21.617000000000001</v>
          </cell>
          <cell r="F120">
            <v>4.4340000000000002</v>
          </cell>
          <cell r="G120" t="str">
            <v>UP</v>
          </cell>
        </row>
        <row r="121">
          <cell r="B121" t="str">
            <v>NVE23222</v>
          </cell>
          <cell r="C121">
            <v>189</v>
          </cell>
          <cell r="D121">
            <v>4077</v>
          </cell>
          <cell r="E121">
            <v>21.527999999999999</v>
          </cell>
          <cell r="F121">
            <v>4.4279999999999999</v>
          </cell>
          <cell r="G121" t="str">
            <v>UP</v>
          </cell>
        </row>
        <row r="122">
          <cell r="B122" t="str">
            <v>NVE19606</v>
          </cell>
          <cell r="C122">
            <v>96</v>
          </cell>
          <cell r="D122">
            <v>2045</v>
          </cell>
          <cell r="E122">
            <v>21.385000000000002</v>
          </cell>
          <cell r="F122">
            <v>4.4189999999999996</v>
          </cell>
          <cell r="G122" t="str">
            <v>UP</v>
          </cell>
        </row>
        <row r="123">
          <cell r="B123" t="str">
            <v>NVE18050</v>
          </cell>
          <cell r="C123">
            <v>89</v>
          </cell>
          <cell r="D123">
            <v>1907</v>
          </cell>
          <cell r="E123">
            <v>21.373999999999999</v>
          </cell>
          <cell r="F123">
            <v>4.4180000000000001</v>
          </cell>
          <cell r="G123" t="str">
            <v>UP</v>
          </cell>
        </row>
        <row r="124">
          <cell r="B124" t="str">
            <v>NVE8852</v>
          </cell>
          <cell r="C124">
            <v>333</v>
          </cell>
          <cell r="D124">
            <v>7079</v>
          </cell>
          <cell r="E124">
            <v>21.23</v>
          </cell>
          <cell r="F124">
            <v>4.4080000000000004</v>
          </cell>
          <cell r="G124" t="str">
            <v>UP</v>
          </cell>
        </row>
        <row r="125">
          <cell r="B125" t="str">
            <v>NVE3090</v>
          </cell>
          <cell r="C125">
            <v>177</v>
          </cell>
          <cell r="D125">
            <v>3758</v>
          </cell>
          <cell r="E125">
            <v>21.152000000000001</v>
          </cell>
          <cell r="F125">
            <v>4.4029999999999996</v>
          </cell>
          <cell r="G125" t="str">
            <v>UP</v>
          </cell>
        </row>
        <row r="126">
          <cell r="B126" t="str">
            <v>NVE2456</v>
          </cell>
          <cell r="C126">
            <v>452</v>
          </cell>
          <cell r="D126">
            <v>9559</v>
          </cell>
          <cell r="E126">
            <v>21.132999999999999</v>
          </cell>
          <cell r="F126">
            <v>4.4009999999999998</v>
          </cell>
          <cell r="G126" t="str">
            <v>UP</v>
          </cell>
        </row>
        <row r="127">
          <cell r="B127" t="str">
            <v>NVE10252</v>
          </cell>
          <cell r="C127">
            <v>134</v>
          </cell>
          <cell r="D127">
            <v>2830</v>
          </cell>
          <cell r="E127">
            <v>21.056999999999999</v>
          </cell>
          <cell r="F127">
            <v>4.3959999999999999</v>
          </cell>
          <cell r="G127" t="str">
            <v>UP</v>
          </cell>
        </row>
        <row r="128">
          <cell r="B128" t="str">
            <v>NVE9763</v>
          </cell>
          <cell r="C128">
            <v>118</v>
          </cell>
          <cell r="D128">
            <v>2469</v>
          </cell>
          <cell r="E128">
            <v>20.98</v>
          </cell>
          <cell r="F128">
            <v>4.391</v>
          </cell>
          <cell r="G128" t="str">
            <v>UP</v>
          </cell>
        </row>
        <row r="129">
          <cell r="B129" t="str">
            <v>NVE2426</v>
          </cell>
          <cell r="C129">
            <v>2006</v>
          </cell>
          <cell r="D129">
            <v>41829</v>
          </cell>
          <cell r="E129">
            <v>20.855</v>
          </cell>
          <cell r="F129">
            <v>4.3819999999999997</v>
          </cell>
          <cell r="G129" t="str">
            <v>UP</v>
          </cell>
        </row>
        <row r="130">
          <cell r="B130" t="str">
            <v>NVE2015</v>
          </cell>
          <cell r="C130">
            <v>136</v>
          </cell>
          <cell r="D130">
            <v>2837</v>
          </cell>
          <cell r="E130">
            <v>20.817</v>
          </cell>
          <cell r="F130">
            <v>4.38</v>
          </cell>
          <cell r="G130" t="str">
            <v>UP</v>
          </cell>
        </row>
        <row r="131">
          <cell r="B131" t="str">
            <v>NVE22514</v>
          </cell>
          <cell r="C131">
            <v>135</v>
          </cell>
          <cell r="D131">
            <v>2810</v>
          </cell>
          <cell r="E131">
            <v>20.751000000000001</v>
          </cell>
          <cell r="F131">
            <v>4.375</v>
          </cell>
          <cell r="G131" t="str">
            <v>UP</v>
          </cell>
        </row>
        <row r="132">
          <cell r="B132" t="str">
            <v>NVE7082</v>
          </cell>
          <cell r="C132">
            <v>2203</v>
          </cell>
          <cell r="D132">
            <v>45694</v>
          </cell>
          <cell r="E132">
            <v>20.738</v>
          </cell>
          <cell r="F132">
            <v>4.3739999999999997</v>
          </cell>
          <cell r="G132" t="str">
            <v>UP</v>
          </cell>
        </row>
        <row r="133">
          <cell r="B133" t="str">
            <v>NVE16072</v>
          </cell>
          <cell r="C133">
            <v>50</v>
          </cell>
          <cell r="D133">
            <v>1027</v>
          </cell>
          <cell r="E133">
            <v>20.616</v>
          </cell>
          <cell r="F133">
            <v>4.3659999999999997</v>
          </cell>
          <cell r="G133" t="str">
            <v>UP</v>
          </cell>
        </row>
        <row r="134">
          <cell r="B134" t="str">
            <v>NVE8371</v>
          </cell>
          <cell r="C134">
            <v>159</v>
          </cell>
          <cell r="D134">
            <v>3276</v>
          </cell>
          <cell r="E134">
            <v>20.622</v>
          </cell>
          <cell r="F134">
            <v>4.3659999999999997</v>
          </cell>
          <cell r="G134" t="str">
            <v>UP</v>
          </cell>
        </row>
        <row r="135">
          <cell r="B135" t="str">
            <v>NVE23288</v>
          </cell>
          <cell r="C135">
            <v>83</v>
          </cell>
          <cell r="D135">
            <v>1690</v>
          </cell>
          <cell r="E135">
            <v>20.225999999999999</v>
          </cell>
          <cell r="F135">
            <v>4.3380000000000001</v>
          </cell>
          <cell r="G135" t="str">
            <v>UP</v>
          </cell>
        </row>
        <row r="136">
          <cell r="B136" t="str">
            <v>NVE1662</v>
          </cell>
          <cell r="C136">
            <v>82</v>
          </cell>
          <cell r="D136">
            <v>1653</v>
          </cell>
          <cell r="E136">
            <v>20.152000000000001</v>
          </cell>
          <cell r="F136">
            <v>4.3330000000000002</v>
          </cell>
          <cell r="G136" t="str">
            <v>UP</v>
          </cell>
        </row>
        <row r="137">
          <cell r="B137" t="str">
            <v>NVE5133</v>
          </cell>
          <cell r="C137">
            <v>100</v>
          </cell>
          <cell r="D137">
            <v>2010</v>
          </cell>
          <cell r="E137">
            <v>19.981000000000002</v>
          </cell>
          <cell r="F137">
            <v>4.3209999999999997</v>
          </cell>
          <cell r="G137" t="str">
            <v>UP</v>
          </cell>
        </row>
        <row r="138">
          <cell r="B138" t="str">
            <v>NVE3919</v>
          </cell>
          <cell r="C138">
            <v>226</v>
          </cell>
          <cell r="D138">
            <v>4520</v>
          </cell>
          <cell r="E138">
            <v>19.957999999999998</v>
          </cell>
          <cell r="F138">
            <v>4.319</v>
          </cell>
          <cell r="G138" t="str">
            <v>UP</v>
          </cell>
        </row>
        <row r="139">
          <cell r="B139" t="str">
            <v>NVE24872</v>
          </cell>
          <cell r="C139">
            <v>83</v>
          </cell>
          <cell r="D139">
            <v>1654</v>
          </cell>
          <cell r="E139">
            <v>19.901</v>
          </cell>
          <cell r="F139">
            <v>4.3150000000000004</v>
          </cell>
          <cell r="G139" t="str">
            <v>UP</v>
          </cell>
        </row>
        <row r="140">
          <cell r="B140" t="str">
            <v>NVE11071</v>
          </cell>
          <cell r="C140">
            <v>403</v>
          </cell>
          <cell r="D140">
            <v>7928</v>
          </cell>
          <cell r="E140">
            <v>19.666</v>
          </cell>
          <cell r="F140">
            <v>4.298</v>
          </cell>
          <cell r="G140" t="str">
            <v>UP</v>
          </cell>
        </row>
        <row r="141">
          <cell r="B141" t="str">
            <v>NVE25658</v>
          </cell>
          <cell r="C141">
            <v>134</v>
          </cell>
          <cell r="D141">
            <v>2635</v>
          </cell>
          <cell r="E141">
            <v>19.600000000000001</v>
          </cell>
          <cell r="F141">
            <v>4.2930000000000001</v>
          </cell>
          <cell r="G141" t="str">
            <v>UP</v>
          </cell>
        </row>
        <row r="142">
          <cell r="B142" t="str">
            <v>NVE16845</v>
          </cell>
          <cell r="C142">
            <v>175</v>
          </cell>
          <cell r="D142">
            <v>3405</v>
          </cell>
          <cell r="E142">
            <v>19.488</v>
          </cell>
          <cell r="F142">
            <v>4.2850000000000001</v>
          </cell>
          <cell r="G142" t="str">
            <v>UP</v>
          </cell>
        </row>
        <row r="143">
          <cell r="B143" t="str">
            <v>NVE7993</v>
          </cell>
          <cell r="C143">
            <v>68</v>
          </cell>
          <cell r="D143">
            <v>1329</v>
          </cell>
          <cell r="E143">
            <v>19.463999999999999</v>
          </cell>
          <cell r="F143">
            <v>4.2830000000000004</v>
          </cell>
          <cell r="G143" t="str">
            <v>UP</v>
          </cell>
        </row>
        <row r="144">
          <cell r="B144" t="str">
            <v>NVE21924</v>
          </cell>
          <cell r="C144">
            <v>58</v>
          </cell>
          <cell r="D144">
            <v>1129</v>
          </cell>
          <cell r="E144">
            <v>19.428999999999998</v>
          </cell>
          <cell r="F144">
            <v>4.28</v>
          </cell>
          <cell r="G144" t="str">
            <v>UP</v>
          </cell>
        </row>
        <row r="145">
          <cell r="B145" t="str">
            <v>NVE11631</v>
          </cell>
          <cell r="C145">
            <v>645</v>
          </cell>
          <cell r="D145">
            <v>12504</v>
          </cell>
          <cell r="E145">
            <v>19.391999999999999</v>
          </cell>
          <cell r="F145">
            <v>4.2770000000000001</v>
          </cell>
          <cell r="G145" t="str">
            <v>UP</v>
          </cell>
        </row>
        <row r="146">
          <cell r="B146" t="str">
            <v>NVE3089</v>
          </cell>
          <cell r="C146">
            <v>161</v>
          </cell>
          <cell r="D146">
            <v>3092</v>
          </cell>
          <cell r="E146">
            <v>19.22</v>
          </cell>
          <cell r="F146">
            <v>4.2649999999999997</v>
          </cell>
          <cell r="G146" t="str">
            <v>UP</v>
          </cell>
        </row>
        <row r="147">
          <cell r="B147" t="str">
            <v>NVE19482</v>
          </cell>
          <cell r="C147">
            <v>131</v>
          </cell>
          <cell r="D147">
            <v>2517</v>
          </cell>
          <cell r="E147">
            <v>19.189</v>
          </cell>
          <cell r="F147">
            <v>4.2619999999999996</v>
          </cell>
          <cell r="G147" t="str">
            <v>UP</v>
          </cell>
        </row>
        <row r="148">
          <cell r="B148" t="str">
            <v>NVE8356</v>
          </cell>
          <cell r="C148">
            <v>102</v>
          </cell>
          <cell r="D148">
            <v>1931</v>
          </cell>
          <cell r="E148">
            <v>19.045000000000002</v>
          </cell>
          <cell r="F148">
            <v>4.2510000000000003</v>
          </cell>
          <cell r="G148" t="str">
            <v>UP</v>
          </cell>
        </row>
        <row r="149">
          <cell r="B149" t="str">
            <v>NVE13986</v>
          </cell>
          <cell r="C149">
            <v>200</v>
          </cell>
          <cell r="D149">
            <v>3807</v>
          </cell>
          <cell r="E149">
            <v>19.02</v>
          </cell>
          <cell r="F149">
            <v>4.2489999999999997</v>
          </cell>
          <cell r="G149" t="str">
            <v>UP</v>
          </cell>
        </row>
        <row r="150">
          <cell r="B150" t="str">
            <v>NVE16413</v>
          </cell>
          <cell r="C150">
            <v>213</v>
          </cell>
          <cell r="D150">
            <v>4052</v>
          </cell>
          <cell r="E150">
            <v>19.009</v>
          </cell>
          <cell r="F150">
            <v>4.2489999999999997</v>
          </cell>
          <cell r="G150" t="str">
            <v>UP</v>
          </cell>
        </row>
        <row r="151">
          <cell r="B151" t="str">
            <v>NVE17561</v>
          </cell>
          <cell r="C151">
            <v>326</v>
          </cell>
          <cell r="D151">
            <v>6190</v>
          </cell>
          <cell r="E151">
            <v>18.978999999999999</v>
          </cell>
          <cell r="F151">
            <v>4.2460000000000004</v>
          </cell>
          <cell r="G151" t="str">
            <v>UP</v>
          </cell>
        </row>
        <row r="152">
          <cell r="B152" t="str">
            <v>NVE4372</v>
          </cell>
          <cell r="C152">
            <v>1377</v>
          </cell>
          <cell r="D152">
            <v>25949</v>
          </cell>
          <cell r="E152">
            <v>18.841000000000001</v>
          </cell>
          <cell r="F152">
            <v>4.2359999999999998</v>
          </cell>
          <cell r="G152" t="str">
            <v>UP</v>
          </cell>
        </row>
        <row r="153">
          <cell r="B153" t="str">
            <v>NVE1235</v>
          </cell>
          <cell r="C153">
            <v>344</v>
          </cell>
          <cell r="D153">
            <v>6474</v>
          </cell>
          <cell r="E153">
            <v>18.792000000000002</v>
          </cell>
          <cell r="F153">
            <v>4.2320000000000002</v>
          </cell>
          <cell r="G153" t="str">
            <v>UP</v>
          </cell>
        </row>
        <row r="154">
          <cell r="B154" t="str">
            <v>NVE10153</v>
          </cell>
          <cell r="C154">
            <v>529</v>
          </cell>
          <cell r="D154">
            <v>9934</v>
          </cell>
          <cell r="E154">
            <v>18.765000000000001</v>
          </cell>
          <cell r="F154">
            <v>4.2300000000000004</v>
          </cell>
          <cell r="G154" t="str">
            <v>UP</v>
          </cell>
        </row>
        <row r="155">
          <cell r="B155" t="str">
            <v>NVE17747</v>
          </cell>
          <cell r="C155">
            <v>75</v>
          </cell>
          <cell r="D155">
            <v>1400</v>
          </cell>
          <cell r="E155">
            <v>18.768000000000001</v>
          </cell>
          <cell r="F155">
            <v>4.2300000000000004</v>
          </cell>
          <cell r="G155" t="str">
            <v>UP</v>
          </cell>
        </row>
        <row r="156">
          <cell r="B156" t="str">
            <v>NVE16097</v>
          </cell>
          <cell r="C156">
            <v>873</v>
          </cell>
          <cell r="D156">
            <v>16278</v>
          </cell>
          <cell r="E156">
            <v>18.645</v>
          </cell>
          <cell r="F156">
            <v>4.2210000000000001</v>
          </cell>
          <cell r="G156" t="str">
            <v>UP</v>
          </cell>
        </row>
        <row r="157">
          <cell r="B157" t="str">
            <v>NVE13428</v>
          </cell>
          <cell r="C157">
            <v>524</v>
          </cell>
          <cell r="D157">
            <v>9677</v>
          </cell>
          <cell r="E157">
            <v>18.456</v>
          </cell>
          <cell r="F157">
            <v>4.2060000000000004</v>
          </cell>
          <cell r="G157" t="str">
            <v>UP</v>
          </cell>
        </row>
        <row r="158">
          <cell r="B158" t="str">
            <v>NVE13901</v>
          </cell>
          <cell r="C158">
            <v>78</v>
          </cell>
          <cell r="D158">
            <v>1428</v>
          </cell>
          <cell r="E158">
            <v>18.428000000000001</v>
          </cell>
          <cell r="F158">
            <v>4.2039999999999997</v>
          </cell>
          <cell r="G158" t="str">
            <v>UP</v>
          </cell>
        </row>
        <row r="159">
          <cell r="B159" t="str">
            <v>NVE1612</v>
          </cell>
          <cell r="C159">
            <v>630</v>
          </cell>
          <cell r="D159">
            <v>11611</v>
          </cell>
          <cell r="E159">
            <v>18.417000000000002</v>
          </cell>
          <cell r="F159">
            <v>4.2030000000000003</v>
          </cell>
          <cell r="G159" t="str">
            <v>UP</v>
          </cell>
        </row>
        <row r="160">
          <cell r="B160" t="str">
            <v>NVE21501</v>
          </cell>
          <cell r="C160">
            <v>95</v>
          </cell>
          <cell r="D160">
            <v>1739</v>
          </cell>
          <cell r="E160">
            <v>18.324999999999999</v>
          </cell>
          <cell r="F160">
            <v>4.1959999999999997</v>
          </cell>
          <cell r="G160" t="str">
            <v>UP</v>
          </cell>
        </row>
        <row r="161">
          <cell r="B161" t="str">
            <v>NVE8223</v>
          </cell>
          <cell r="C161">
            <v>85</v>
          </cell>
          <cell r="D161">
            <v>1551</v>
          </cell>
          <cell r="E161">
            <v>18.297999999999998</v>
          </cell>
          <cell r="F161">
            <v>4.194</v>
          </cell>
          <cell r="G161" t="str">
            <v>UP</v>
          </cell>
        </row>
        <row r="162">
          <cell r="B162" t="str">
            <v>NVE2432</v>
          </cell>
          <cell r="C162">
            <v>89</v>
          </cell>
          <cell r="D162">
            <v>1627</v>
          </cell>
          <cell r="E162">
            <v>18.193999999999999</v>
          </cell>
          <cell r="F162">
            <v>4.1849999999999996</v>
          </cell>
          <cell r="G162" t="str">
            <v>UP</v>
          </cell>
        </row>
        <row r="163">
          <cell r="B163" t="str">
            <v>NVE13282</v>
          </cell>
          <cell r="C163">
            <v>57</v>
          </cell>
          <cell r="D163">
            <v>1031</v>
          </cell>
          <cell r="E163">
            <v>18.074000000000002</v>
          </cell>
          <cell r="F163">
            <v>4.1760000000000002</v>
          </cell>
          <cell r="G163" t="str">
            <v>UP</v>
          </cell>
        </row>
        <row r="164">
          <cell r="B164" t="str">
            <v>NVE2016</v>
          </cell>
          <cell r="C164">
            <v>416</v>
          </cell>
          <cell r="D164">
            <v>7476</v>
          </cell>
          <cell r="E164">
            <v>17.954000000000001</v>
          </cell>
          <cell r="F164">
            <v>4.1660000000000004</v>
          </cell>
          <cell r="G164" t="str">
            <v>UP</v>
          </cell>
        </row>
        <row r="165">
          <cell r="B165" t="str">
            <v>NVE19791</v>
          </cell>
          <cell r="C165">
            <v>862</v>
          </cell>
          <cell r="D165">
            <v>15452</v>
          </cell>
          <cell r="E165">
            <v>17.922000000000001</v>
          </cell>
          <cell r="F165">
            <v>4.1639999999999997</v>
          </cell>
          <cell r="G165" t="str">
            <v>UP</v>
          </cell>
        </row>
        <row r="166">
          <cell r="B166" t="str">
            <v>NVE24206</v>
          </cell>
          <cell r="C166">
            <v>54</v>
          </cell>
          <cell r="D166">
            <v>958</v>
          </cell>
          <cell r="E166">
            <v>17.623999999999999</v>
          </cell>
          <cell r="F166">
            <v>4.1390000000000002</v>
          </cell>
          <cell r="G166" t="str">
            <v>UP</v>
          </cell>
        </row>
        <row r="167">
          <cell r="B167" t="str">
            <v>NVE1271</v>
          </cell>
          <cell r="C167">
            <v>91</v>
          </cell>
          <cell r="D167">
            <v>1604</v>
          </cell>
          <cell r="E167">
            <v>17.579999999999998</v>
          </cell>
          <cell r="F167">
            <v>4.1360000000000001</v>
          </cell>
          <cell r="G167" t="str">
            <v>UP</v>
          </cell>
        </row>
        <row r="168">
          <cell r="B168" t="str">
            <v>NVE21150</v>
          </cell>
          <cell r="C168">
            <v>331</v>
          </cell>
          <cell r="D168">
            <v>5806</v>
          </cell>
          <cell r="E168">
            <v>17.550999999999998</v>
          </cell>
          <cell r="F168">
            <v>4.133</v>
          </cell>
          <cell r="G168" t="str">
            <v>UP</v>
          </cell>
        </row>
        <row r="169">
          <cell r="B169" t="str">
            <v>NVE12928</v>
          </cell>
          <cell r="C169">
            <v>77</v>
          </cell>
          <cell r="D169">
            <v>1341</v>
          </cell>
          <cell r="E169">
            <v>17.46</v>
          </cell>
          <cell r="F169">
            <v>4.1260000000000003</v>
          </cell>
          <cell r="G169" t="str">
            <v>UP</v>
          </cell>
        </row>
        <row r="170">
          <cell r="B170" t="str">
            <v>NVE3579</v>
          </cell>
          <cell r="C170">
            <v>263</v>
          </cell>
          <cell r="D170">
            <v>4581</v>
          </cell>
          <cell r="E170">
            <v>17.404</v>
          </cell>
          <cell r="F170">
            <v>4.1210000000000004</v>
          </cell>
          <cell r="G170" t="str">
            <v>UP</v>
          </cell>
        </row>
        <row r="171">
          <cell r="B171" t="str">
            <v>NVE15088</v>
          </cell>
          <cell r="C171">
            <v>101</v>
          </cell>
          <cell r="D171">
            <v>1725</v>
          </cell>
          <cell r="E171">
            <v>17.13</v>
          </cell>
          <cell r="F171">
            <v>4.0979999999999999</v>
          </cell>
          <cell r="G171" t="str">
            <v>UP</v>
          </cell>
        </row>
        <row r="172">
          <cell r="B172" t="str">
            <v>NVE24195</v>
          </cell>
          <cell r="C172">
            <v>125</v>
          </cell>
          <cell r="D172">
            <v>2147</v>
          </cell>
          <cell r="E172">
            <v>17.105</v>
          </cell>
          <cell r="F172">
            <v>4.0960000000000001</v>
          </cell>
          <cell r="G172" t="str">
            <v>UP</v>
          </cell>
        </row>
        <row r="173">
          <cell r="B173" t="str">
            <v>NVE24809</v>
          </cell>
          <cell r="C173">
            <v>1204</v>
          </cell>
          <cell r="D173">
            <v>20443</v>
          </cell>
          <cell r="E173">
            <v>16.978000000000002</v>
          </cell>
          <cell r="F173">
            <v>4.0860000000000003</v>
          </cell>
          <cell r="G173" t="str">
            <v>UP</v>
          </cell>
        </row>
        <row r="174">
          <cell r="B174" t="str">
            <v>NVE24309</v>
          </cell>
          <cell r="C174">
            <v>457</v>
          </cell>
          <cell r="D174">
            <v>7737</v>
          </cell>
          <cell r="E174">
            <v>16.927</v>
          </cell>
          <cell r="F174">
            <v>4.0810000000000004</v>
          </cell>
          <cell r="G174" t="str">
            <v>UP</v>
          </cell>
        </row>
        <row r="175">
          <cell r="B175" t="str">
            <v>NVE22898</v>
          </cell>
          <cell r="C175">
            <v>131</v>
          </cell>
          <cell r="D175">
            <v>2210</v>
          </cell>
          <cell r="E175">
            <v>16.895</v>
          </cell>
          <cell r="F175">
            <v>4.0789999999999997</v>
          </cell>
          <cell r="G175" t="str">
            <v>UP</v>
          </cell>
        </row>
        <row r="176">
          <cell r="B176" t="str">
            <v>NVE5421</v>
          </cell>
          <cell r="C176">
            <v>550</v>
          </cell>
          <cell r="D176">
            <v>9248</v>
          </cell>
          <cell r="E176">
            <v>16.824000000000002</v>
          </cell>
          <cell r="F176">
            <v>4.0720000000000001</v>
          </cell>
          <cell r="G176" t="str">
            <v>UP</v>
          </cell>
        </row>
        <row r="177">
          <cell r="B177" t="str">
            <v>NVE21151</v>
          </cell>
          <cell r="C177">
            <v>1399</v>
          </cell>
          <cell r="D177">
            <v>23044</v>
          </cell>
          <cell r="E177">
            <v>16.475000000000001</v>
          </cell>
          <cell r="F177">
            <v>4.0419999999999998</v>
          </cell>
          <cell r="G177" t="str">
            <v>UP</v>
          </cell>
        </row>
        <row r="178">
          <cell r="B178" t="str">
            <v>NVE4122</v>
          </cell>
          <cell r="C178">
            <v>133</v>
          </cell>
          <cell r="D178">
            <v>2179</v>
          </cell>
          <cell r="E178">
            <v>16.324000000000002</v>
          </cell>
          <cell r="F178">
            <v>4.0289999999999999</v>
          </cell>
          <cell r="G178" t="str">
            <v>UP</v>
          </cell>
        </row>
        <row r="179">
          <cell r="B179" t="str">
            <v>NVE13226</v>
          </cell>
          <cell r="C179">
            <v>97</v>
          </cell>
          <cell r="D179">
            <v>1578</v>
          </cell>
          <cell r="E179">
            <v>16.263999999999999</v>
          </cell>
          <cell r="F179">
            <v>4.024</v>
          </cell>
          <cell r="G179" t="str">
            <v>UP</v>
          </cell>
        </row>
        <row r="180">
          <cell r="B180" t="str">
            <v>NVE5663</v>
          </cell>
          <cell r="C180">
            <v>74</v>
          </cell>
          <cell r="D180">
            <v>1203</v>
          </cell>
          <cell r="E180">
            <v>16.196000000000002</v>
          </cell>
          <cell r="F180">
            <v>4.0179999999999998</v>
          </cell>
          <cell r="G180" t="str">
            <v>UP</v>
          </cell>
        </row>
        <row r="181">
          <cell r="B181" t="str">
            <v>NVE24823</v>
          </cell>
          <cell r="C181">
            <v>1347</v>
          </cell>
          <cell r="D181">
            <v>21761</v>
          </cell>
          <cell r="E181">
            <v>16.152999999999999</v>
          </cell>
          <cell r="F181">
            <v>4.0140000000000002</v>
          </cell>
          <cell r="G181" t="str">
            <v>UP</v>
          </cell>
        </row>
        <row r="182">
          <cell r="B182" t="str">
            <v>NVE11748</v>
          </cell>
          <cell r="C182">
            <v>5020</v>
          </cell>
          <cell r="D182">
            <v>80592</v>
          </cell>
          <cell r="E182">
            <v>16.053999999999998</v>
          </cell>
          <cell r="F182">
            <v>4.0049999999999999</v>
          </cell>
          <cell r="G182" t="str">
            <v>UP</v>
          </cell>
        </row>
        <row r="183">
          <cell r="B183" t="str">
            <v>NVE25485</v>
          </cell>
          <cell r="C183">
            <v>69</v>
          </cell>
          <cell r="D183">
            <v>1103</v>
          </cell>
          <cell r="E183">
            <v>15.967000000000001</v>
          </cell>
          <cell r="F183">
            <v>3.9969999999999999</v>
          </cell>
          <cell r="G183" t="str">
            <v>UP</v>
          </cell>
        </row>
        <row r="184">
          <cell r="B184" t="str">
            <v>NVE16534</v>
          </cell>
          <cell r="C184">
            <v>111</v>
          </cell>
          <cell r="D184">
            <v>1777</v>
          </cell>
          <cell r="E184">
            <v>15.965999999999999</v>
          </cell>
          <cell r="F184">
            <v>3.9969999999999999</v>
          </cell>
          <cell r="G184" t="str">
            <v>UP</v>
          </cell>
        </row>
        <row r="185">
          <cell r="B185" t="str">
            <v>NVE10565</v>
          </cell>
          <cell r="C185">
            <v>150</v>
          </cell>
          <cell r="D185">
            <v>2390</v>
          </cell>
          <cell r="E185">
            <v>15.935</v>
          </cell>
          <cell r="F185">
            <v>3.9940000000000002</v>
          </cell>
          <cell r="G185" t="str">
            <v>UP</v>
          </cell>
        </row>
        <row r="186">
          <cell r="B186" t="str">
            <v>NVE17593</v>
          </cell>
          <cell r="C186">
            <v>52</v>
          </cell>
          <cell r="D186">
            <v>832</v>
          </cell>
          <cell r="E186">
            <v>15.851000000000001</v>
          </cell>
          <cell r="F186">
            <v>3.9870000000000001</v>
          </cell>
          <cell r="G186" t="str">
            <v>UP</v>
          </cell>
        </row>
        <row r="187">
          <cell r="B187" t="str">
            <v>NVE8334</v>
          </cell>
          <cell r="C187">
            <v>1150</v>
          </cell>
          <cell r="D187">
            <v>18194</v>
          </cell>
          <cell r="E187">
            <v>15.826000000000001</v>
          </cell>
          <cell r="F187">
            <v>3.984</v>
          </cell>
          <cell r="G187" t="str">
            <v>UP</v>
          </cell>
        </row>
        <row r="188">
          <cell r="B188" t="str">
            <v>NVE5947</v>
          </cell>
          <cell r="C188">
            <v>95</v>
          </cell>
          <cell r="D188">
            <v>1507</v>
          </cell>
          <cell r="E188">
            <v>15.808</v>
          </cell>
          <cell r="F188">
            <v>3.9830000000000001</v>
          </cell>
          <cell r="G188" t="str">
            <v>UP</v>
          </cell>
        </row>
        <row r="189">
          <cell r="B189" t="str">
            <v>NVE14428</v>
          </cell>
          <cell r="C189">
            <v>65</v>
          </cell>
          <cell r="D189">
            <v>1034</v>
          </cell>
          <cell r="E189">
            <v>15.782999999999999</v>
          </cell>
          <cell r="F189">
            <v>3.98</v>
          </cell>
          <cell r="G189" t="str">
            <v>UP</v>
          </cell>
        </row>
        <row r="190">
          <cell r="B190" t="str">
            <v>NVE25616</v>
          </cell>
          <cell r="C190">
            <v>143</v>
          </cell>
          <cell r="D190">
            <v>2253</v>
          </cell>
          <cell r="E190">
            <v>15.744</v>
          </cell>
          <cell r="F190">
            <v>3.9769999999999999</v>
          </cell>
          <cell r="G190" t="str">
            <v>UP</v>
          </cell>
        </row>
        <row r="191">
          <cell r="B191" t="str">
            <v>NVE24810</v>
          </cell>
          <cell r="C191">
            <v>1093</v>
          </cell>
          <cell r="D191">
            <v>17191</v>
          </cell>
          <cell r="E191">
            <v>15.73</v>
          </cell>
          <cell r="F191">
            <v>3.9750000000000001</v>
          </cell>
          <cell r="G191" t="str">
            <v>UP</v>
          </cell>
        </row>
        <row r="192">
          <cell r="B192" t="str">
            <v>NVE9779</v>
          </cell>
          <cell r="C192">
            <v>256</v>
          </cell>
          <cell r="D192">
            <v>4015</v>
          </cell>
          <cell r="E192">
            <v>15.670999999999999</v>
          </cell>
          <cell r="F192">
            <v>3.97</v>
          </cell>
          <cell r="G192" t="str">
            <v>UP</v>
          </cell>
        </row>
        <row r="193">
          <cell r="B193" t="str">
            <v>NVE9787</v>
          </cell>
          <cell r="C193">
            <v>4518</v>
          </cell>
          <cell r="D193">
            <v>70718</v>
          </cell>
          <cell r="E193">
            <v>15.651</v>
          </cell>
          <cell r="F193">
            <v>3.968</v>
          </cell>
          <cell r="G193" t="str">
            <v>UP</v>
          </cell>
        </row>
        <row r="194">
          <cell r="B194" t="str">
            <v>NVE265</v>
          </cell>
          <cell r="C194">
            <v>75</v>
          </cell>
          <cell r="D194">
            <v>1156</v>
          </cell>
          <cell r="E194">
            <v>15.57</v>
          </cell>
          <cell r="F194">
            <v>3.9609999999999999</v>
          </cell>
          <cell r="G194" t="str">
            <v>UP</v>
          </cell>
        </row>
        <row r="195">
          <cell r="B195" t="str">
            <v>NVE21832</v>
          </cell>
          <cell r="C195">
            <v>84</v>
          </cell>
          <cell r="D195">
            <v>1310</v>
          </cell>
          <cell r="E195">
            <v>15.565</v>
          </cell>
          <cell r="F195">
            <v>3.96</v>
          </cell>
          <cell r="G195" t="str">
            <v>UP</v>
          </cell>
        </row>
        <row r="196">
          <cell r="B196" t="str">
            <v>NVE24076</v>
          </cell>
          <cell r="C196">
            <v>62</v>
          </cell>
          <cell r="D196">
            <v>973</v>
          </cell>
          <cell r="E196">
            <v>15.563000000000001</v>
          </cell>
          <cell r="F196">
            <v>3.96</v>
          </cell>
          <cell r="G196" t="str">
            <v>UP</v>
          </cell>
        </row>
        <row r="197">
          <cell r="B197" t="str">
            <v>NVE710</v>
          </cell>
          <cell r="C197">
            <v>61</v>
          </cell>
          <cell r="D197">
            <v>941</v>
          </cell>
          <cell r="E197">
            <v>15.513999999999999</v>
          </cell>
          <cell r="F197">
            <v>3.956</v>
          </cell>
          <cell r="G197" t="str">
            <v>UP</v>
          </cell>
        </row>
        <row r="198">
          <cell r="B198" t="str">
            <v>NVE3795</v>
          </cell>
          <cell r="C198">
            <v>99</v>
          </cell>
          <cell r="D198">
            <v>1513</v>
          </cell>
          <cell r="E198">
            <v>15.268000000000001</v>
          </cell>
          <cell r="F198">
            <v>3.9319999999999999</v>
          </cell>
          <cell r="G198" t="str">
            <v>UP</v>
          </cell>
        </row>
        <row r="199">
          <cell r="B199" t="str">
            <v>NVE1663</v>
          </cell>
          <cell r="C199">
            <v>94</v>
          </cell>
          <cell r="D199">
            <v>1440</v>
          </cell>
          <cell r="E199">
            <v>15.256</v>
          </cell>
          <cell r="F199">
            <v>3.931</v>
          </cell>
          <cell r="G199" t="str">
            <v>UP</v>
          </cell>
        </row>
        <row r="200">
          <cell r="B200" t="str">
            <v>NVE16580</v>
          </cell>
          <cell r="C200">
            <v>60</v>
          </cell>
          <cell r="D200">
            <v>912</v>
          </cell>
          <cell r="E200">
            <v>15.253</v>
          </cell>
          <cell r="F200">
            <v>3.931</v>
          </cell>
          <cell r="G200" t="str">
            <v>UP</v>
          </cell>
        </row>
        <row r="201">
          <cell r="B201" t="str">
            <v>NVE5664</v>
          </cell>
          <cell r="C201">
            <v>117</v>
          </cell>
          <cell r="D201">
            <v>1788</v>
          </cell>
          <cell r="E201">
            <v>15.257999999999999</v>
          </cell>
          <cell r="F201">
            <v>3.931</v>
          </cell>
          <cell r="G201" t="str">
            <v>UP</v>
          </cell>
        </row>
        <row r="202">
          <cell r="B202" t="str">
            <v>NVE2959</v>
          </cell>
          <cell r="C202">
            <v>119</v>
          </cell>
          <cell r="D202">
            <v>1818</v>
          </cell>
          <cell r="E202">
            <v>15.215999999999999</v>
          </cell>
          <cell r="F202">
            <v>3.9279999999999999</v>
          </cell>
          <cell r="G202" t="str">
            <v>UP</v>
          </cell>
        </row>
        <row r="203">
          <cell r="B203" t="str">
            <v>NVE8113</v>
          </cell>
          <cell r="C203">
            <v>573</v>
          </cell>
          <cell r="D203">
            <v>8684</v>
          </cell>
          <cell r="E203">
            <v>15.138999999999999</v>
          </cell>
          <cell r="F203">
            <v>3.92</v>
          </cell>
          <cell r="G203" t="str">
            <v>UP</v>
          </cell>
        </row>
        <row r="204">
          <cell r="B204" t="str">
            <v>NVE2064</v>
          </cell>
          <cell r="C204">
            <v>475</v>
          </cell>
          <cell r="D204">
            <v>7196</v>
          </cell>
          <cell r="E204">
            <v>15.141</v>
          </cell>
          <cell r="F204">
            <v>3.92</v>
          </cell>
          <cell r="G204" t="str">
            <v>UP</v>
          </cell>
        </row>
        <row r="205">
          <cell r="B205" t="str">
            <v>NVE25697</v>
          </cell>
          <cell r="C205">
            <v>693</v>
          </cell>
          <cell r="D205">
            <v>10430</v>
          </cell>
          <cell r="E205">
            <v>15.039</v>
          </cell>
          <cell r="F205">
            <v>3.911</v>
          </cell>
          <cell r="G205" t="str">
            <v>UP</v>
          </cell>
        </row>
        <row r="206">
          <cell r="B206" t="str">
            <v>NVE25569</v>
          </cell>
          <cell r="C206">
            <v>177</v>
          </cell>
          <cell r="D206">
            <v>2652</v>
          </cell>
          <cell r="E206">
            <v>15.01</v>
          </cell>
          <cell r="F206">
            <v>3.9079999999999999</v>
          </cell>
          <cell r="G206" t="str">
            <v>UP</v>
          </cell>
        </row>
        <row r="207">
          <cell r="B207" t="str">
            <v>NVE15840</v>
          </cell>
          <cell r="C207">
            <v>951</v>
          </cell>
          <cell r="D207">
            <v>14262</v>
          </cell>
          <cell r="E207">
            <v>15.002000000000001</v>
          </cell>
          <cell r="F207">
            <v>3.907</v>
          </cell>
          <cell r="G207" t="str">
            <v>UP</v>
          </cell>
        </row>
        <row r="208">
          <cell r="B208" t="str">
            <v>NVE22380</v>
          </cell>
          <cell r="C208">
            <v>182</v>
          </cell>
          <cell r="D208">
            <v>2723</v>
          </cell>
          <cell r="E208">
            <v>14.95</v>
          </cell>
          <cell r="F208">
            <v>3.9020000000000001</v>
          </cell>
          <cell r="G208" t="str">
            <v>UP</v>
          </cell>
        </row>
        <row r="209">
          <cell r="B209" t="str">
            <v>NVE17861</v>
          </cell>
          <cell r="C209">
            <v>1068</v>
          </cell>
          <cell r="D209">
            <v>15910</v>
          </cell>
          <cell r="E209">
            <v>14.891999999999999</v>
          </cell>
          <cell r="F209">
            <v>3.8959999999999999</v>
          </cell>
          <cell r="G209" t="str">
            <v>UP</v>
          </cell>
        </row>
        <row r="210">
          <cell r="B210" t="str">
            <v>NVE709</v>
          </cell>
          <cell r="C210">
            <v>487</v>
          </cell>
          <cell r="D210">
            <v>7171</v>
          </cell>
          <cell r="E210">
            <v>14.736000000000001</v>
          </cell>
          <cell r="F210">
            <v>3.8809999999999998</v>
          </cell>
          <cell r="G210" t="str">
            <v>UP</v>
          </cell>
        </row>
        <row r="211">
          <cell r="B211" t="str">
            <v>NVE2017</v>
          </cell>
          <cell r="C211">
            <v>97</v>
          </cell>
          <cell r="D211">
            <v>1426</v>
          </cell>
          <cell r="E211">
            <v>14.724</v>
          </cell>
          <cell r="F211">
            <v>3.88</v>
          </cell>
          <cell r="G211" t="str">
            <v>UP</v>
          </cell>
        </row>
        <row r="212">
          <cell r="B212" t="str">
            <v>NVE21105</v>
          </cell>
          <cell r="C212">
            <v>99</v>
          </cell>
          <cell r="D212">
            <v>1453</v>
          </cell>
          <cell r="E212">
            <v>14.71</v>
          </cell>
          <cell r="F212">
            <v>3.879</v>
          </cell>
          <cell r="G212" t="str">
            <v>UP</v>
          </cell>
        </row>
        <row r="213">
          <cell r="B213" t="str">
            <v>NVE24194</v>
          </cell>
          <cell r="C213">
            <v>131</v>
          </cell>
          <cell r="D213">
            <v>1920</v>
          </cell>
          <cell r="E213">
            <v>14.666</v>
          </cell>
          <cell r="F213">
            <v>3.8740000000000001</v>
          </cell>
          <cell r="G213" t="str">
            <v>UP</v>
          </cell>
        </row>
        <row r="214">
          <cell r="B214" t="str">
            <v>NVE13051</v>
          </cell>
          <cell r="C214">
            <v>76</v>
          </cell>
          <cell r="D214">
            <v>1115</v>
          </cell>
          <cell r="E214">
            <v>14.657</v>
          </cell>
          <cell r="F214">
            <v>3.8730000000000002</v>
          </cell>
          <cell r="G214" t="str">
            <v>UP</v>
          </cell>
        </row>
        <row r="215">
          <cell r="B215" t="str">
            <v>NVE1244</v>
          </cell>
          <cell r="C215">
            <v>1159</v>
          </cell>
          <cell r="D215">
            <v>16956</v>
          </cell>
          <cell r="E215">
            <v>14.635999999999999</v>
          </cell>
          <cell r="F215">
            <v>3.871</v>
          </cell>
          <cell r="G215" t="str">
            <v>UP</v>
          </cell>
        </row>
        <row r="216">
          <cell r="B216" t="str">
            <v>NVE19552</v>
          </cell>
          <cell r="C216">
            <v>52</v>
          </cell>
          <cell r="D216">
            <v>771</v>
          </cell>
          <cell r="E216">
            <v>14.603</v>
          </cell>
          <cell r="F216">
            <v>3.8679999999999999</v>
          </cell>
          <cell r="G216" t="str">
            <v>UP</v>
          </cell>
        </row>
        <row r="217">
          <cell r="B217" t="str">
            <v>NVE3132</v>
          </cell>
          <cell r="C217">
            <v>405</v>
          </cell>
          <cell r="D217">
            <v>5900</v>
          </cell>
          <cell r="E217">
            <v>14.554</v>
          </cell>
          <cell r="F217">
            <v>3.863</v>
          </cell>
          <cell r="G217" t="str">
            <v>UP</v>
          </cell>
        </row>
        <row r="218">
          <cell r="B218" t="str">
            <v>NVE24825</v>
          </cell>
          <cell r="C218">
            <v>379</v>
          </cell>
          <cell r="D218">
            <v>5466</v>
          </cell>
          <cell r="E218">
            <v>14.436999999999999</v>
          </cell>
          <cell r="F218">
            <v>3.8519999999999999</v>
          </cell>
          <cell r="G218" t="str">
            <v>UP</v>
          </cell>
        </row>
        <row r="219">
          <cell r="B219" t="str">
            <v>NVE9616</v>
          </cell>
          <cell r="C219">
            <v>378</v>
          </cell>
          <cell r="D219">
            <v>5441</v>
          </cell>
          <cell r="E219">
            <v>14.414999999999999</v>
          </cell>
          <cell r="F219">
            <v>3.8490000000000002</v>
          </cell>
          <cell r="G219" t="str">
            <v>UP</v>
          </cell>
        </row>
        <row r="220">
          <cell r="B220" t="str">
            <v>NVE5666</v>
          </cell>
          <cell r="C220">
            <v>1065</v>
          </cell>
          <cell r="D220">
            <v>15263</v>
          </cell>
          <cell r="E220">
            <v>14.334</v>
          </cell>
          <cell r="F220">
            <v>3.8410000000000002</v>
          </cell>
          <cell r="G220" t="str">
            <v>UP</v>
          </cell>
        </row>
        <row r="221">
          <cell r="B221" t="str">
            <v>NVE3918</v>
          </cell>
          <cell r="C221">
            <v>450</v>
          </cell>
          <cell r="D221">
            <v>6406</v>
          </cell>
          <cell r="E221">
            <v>14.247</v>
          </cell>
          <cell r="F221">
            <v>3.8330000000000002</v>
          </cell>
          <cell r="G221" t="str">
            <v>UP</v>
          </cell>
        </row>
        <row r="222">
          <cell r="B222" t="str">
            <v>NVE18259</v>
          </cell>
          <cell r="C222">
            <v>106</v>
          </cell>
          <cell r="D222">
            <v>1514</v>
          </cell>
          <cell r="E222">
            <v>14.237</v>
          </cell>
          <cell r="F222">
            <v>3.8319999999999999</v>
          </cell>
          <cell r="G222" t="str">
            <v>UP</v>
          </cell>
        </row>
        <row r="223">
          <cell r="B223" t="str">
            <v>NVE14462</v>
          </cell>
          <cell r="C223">
            <v>706</v>
          </cell>
          <cell r="D223">
            <v>9982</v>
          </cell>
          <cell r="E223">
            <v>14.13</v>
          </cell>
          <cell r="F223">
            <v>3.8210000000000002</v>
          </cell>
          <cell r="G223" t="str">
            <v>UP</v>
          </cell>
        </row>
        <row r="224">
          <cell r="B224" t="str">
            <v>NVE19084</v>
          </cell>
          <cell r="C224">
            <v>179</v>
          </cell>
          <cell r="D224">
            <v>2468</v>
          </cell>
          <cell r="E224">
            <v>13.78</v>
          </cell>
          <cell r="F224">
            <v>3.7850000000000001</v>
          </cell>
          <cell r="G224" t="str">
            <v>UP</v>
          </cell>
        </row>
        <row r="225">
          <cell r="B225" t="str">
            <v>NVE18492</v>
          </cell>
          <cell r="C225">
            <v>71</v>
          </cell>
          <cell r="D225">
            <v>980</v>
          </cell>
          <cell r="E225">
            <v>13.78</v>
          </cell>
          <cell r="F225">
            <v>3.7839999999999998</v>
          </cell>
          <cell r="G225" t="str">
            <v>UP</v>
          </cell>
        </row>
        <row r="226">
          <cell r="B226" t="str">
            <v>NVE1769</v>
          </cell>
          <cell r="C226">
            <v>468</v>
          </cell>
          <cell r="D226">
            <v>6425</v>
          </cell>
          <cell r="E226">
            <v>13.731999999999999</v>
          </cell>
          <cell r="F226">
            <v>3.78</v>
          </cell>
          <cell r="G226" t="str">
            <v>UP</v>
          </cell>
        </row>
        <row r="227">
          <cell r="B227" t="str">
            <v>NVE10004</v>
          </cell>
          <cell r="C227">
            <v>601</v>
          </cell>
          <cell r="D227">
            <v>8260</v>
          </cell>
          <cell r="E227">
            <v>13.74</v>
          </cell>
          <cell r="F227">
            <v>3.78</v>
          </cell>
          <cell r="G227" t="str">
            <v>UP</v>
          </cell>
        </row>
        <row r="228">
          <cell r="B228" t="str">
            <v>NVE4205</v>
          </cell>
          <cell r="C228">
            <v>259</v>
          </cell>
          <cell r="D228">
            <v>3547</v>
          </cell>
          <cell r="E228">
            <v>13.727</v>
          </cell>
          <cell r="F228">
            <v>3.7789999999999999</v>
          </cell>
          <cell r="G228" t="str">
            <v>UP</v>
          </cell>
        </row>
        <row r="229">
          <cell r="B229" t="str">
            <v>NVE12081</v>
          </cell>
          <cell r="C229">
            <v>155</v>
          </cell>
          <cell r="D229">
            <v>2120</v>
          </cell>
          <cell r="E229">
            <v>13.707000000000001</v>
          </cell>
          <cell r="F229">
            <v>3.7770000000000001</v>
          </cell>
          <cell r="G229" t="str">
            <v>UP</v>
          </cell>
        </row>
        <row r="230">
          <cell r="B230" t="str">
            <v>NVE3404</v>
          </cell>
          <cell r="C230">
            <v>64</v>
          </cell>
          <cell r="D230">
            <v>864</v>
          </cell>
          <cell r="E230">
            <v>13.602</v>
          </cell>
          <cell r="F230">
            <v>3.766</v>
          </cell>
          <cell r="G230" t="str">
            <v>UP</v>
          </cell>
        </row>
        <row r="231">
          <cell r="B231" t="str">
            <v>NVE17382</v>
          </cell>
          <cell r="C231">
            <v>50</v>
          </cell>
          <cell r="D231">
            <v>672</v>
          </cell>
          <cell r="E231">
            <v>13.552</v>
          </cell>
          <cell r="F231">
            <v>3.76</v>
          </cell>
          <cell r="G231" t="str">
            <v>UP</v>
          </cell>
        </row>
        <row r="232">
          <cell r="B232" t="str">
            <v>NVE4672</v>
          </cell>
          <cell r="C232">
            <v>110</v>
          </cell>
          <cell r="D232">
            <v>1487</v>
          </cell>
          <cell r="E232">
            <v>13.481999999999999</v>
          </cell>
          <cell r="F232">
            <v>3.7530000000000001</v>
          </cell>
          <cell r="G232" t="str">
            <v>UP</v>
          </cell>
        </row>
        <row r="233">
          <cell r="B233" t="str">
            <v>NVE23479</v>
          </cell>
          <cell r="C233">
            <v>370</v>
          </cell>
          <cell r="D233">
            <v>4961</v>
          </cell>
          <cell r="E233">
            <v>13.417999999999999</v>
          </cell>
          <cell r="F233">
            <v>3.746</v>
          </cell>
          <cell r="G233" t="str">
            <v>UP</v>
          </cell>
        </row>
        <row r="234">
          <cell r="B234" t="str">
            <v>NVE18020</v>
          </cell>
          <cell r="C234">
            <v>75</v>
          </cell>
          <cell r="D234">
            <v>996</v>
          </cell>
          <cell r="E234">
            <v>13.358000000000001</v>
          </cell>
          <cell r="F234">
            <v>3.74</v>
          </cell>
          <cell r="G234" t="str">
            <v>UP</v>
          </cell>
        </row>
        <row r="235">
          <cell r="B235" t="str">
            <v>NVE25657</v>
          </cell>
          <cell r="C235">
            <v>346</v>
          </cell>
          <cell r="D235">
            <v>4608</v>
          </cell>
          <cell r="E235">
            <v>13.308999999999999</v>
          </cell>
          <cell r="F235">
            <v>3.734</v>
          </cell>
          <cell r="G235" t="str">
            <v>UP</v>
          </cell>
        </row>
        <row r="236">
          <cell r="B236" t="str">
            <v>NVE11772</v>
          </cell>
          <cell r="C236">
            <v>108</v>
          </cell>
          <cell r="D236">
            <v>1438</v>
          </cell>
          <cell r="E236">
            <v>13.298999999999999</v>
          </cell>
          <cell r="F236">
            <v>3.7330000000000001</v>
          </cell>
          <cell r="G236" t="str">
            <v>UP</v>
          </cell>
        </row>
        <row r="237">
          <cell r="B237" t="str">
            <v>NVE24188</v>
          </cell>
          <cell r="C237">
            <v>360</v>
          </cell>
          <cell r="D237">
            <v>4785</v>
          </cell>
          <cell r="E237">
            <v>13.282</v>
          </cell>
          <cell r="F237">
            <v>3.7309999999999999</v>
          </cell>
          <cell r="G237" t="str">
            <v>UP</v>
          </cell>
        </row>
        <row r="238">
          <cell r="B238" t="str">
            <v>NVE21289</v>
          </cell>
          <cell r="C238">
            <v>1179</v>
          </cell>
          <cell r="D238">
            <v>15613</v>
          </cell>
          <cell r="E238">
            <v>13.244999999999999</v>
          </cell>
          <cell r="F238">
            <v>3.7269999999999999</v>
          </cell>
          <cell r="G238" t="str">
            <v>UP</v>
          </cell>
        </row>
        <row r="239">
          <cell r="B239" t="str">
            <v>NVE24695</v>
          </cell>
          <cell r="C239">
            <v>149</v>
          </cell>
          <cell r="D239">
            <v>1967</v>
          </cell>
          <cell r="E239">
            <v>13.228</v>
          </cell>
          <cell r="F239">
            <v>3.726</v>
          </cell>
          <cell r="G239" t="str">
            <v>UP</v>
          </cell>
        </row>
        <row r="240">
          <cell r="B240" t="str">
            <v>NVE6019</v>
          </cell>
          <cell r="C240">
            <v>152</v>
          </cell>
          <cell r="D240">
            <v>1964</v>
          </cell>
          <cell r="E240">
            <v>12.951000000000001</v>
          </cell>
          <cell r="F240">
            <v>3.6949999999999998</v>
          </cell>
          <cell r="G240" t="str">
            <v>UP</v>
          </cell>
        </row>
        <row r="241">
          <cell r="B241" t="str">
            <v>NVE15404</v>
          </cell>
          <cell r="C241">
            <v>53</v>
          </cell>
          <cell r="D241">
            <v>683</v>
          </cell>
          <cell r="E241">
            <v>12.932</v>
          </cell>
          <cell r="F241">
            <v>3.6930000000000001</v>
          </cell>
          <cell r="G241" t="str">
            <v>UP</v>
          </cell>
        </row>
        <row r="242">
          <cell r="B242" t="str">
            <v>NVE2944</v>
          </cell>
          <cell r="C242">
            <v>248</v>
          </cell>
          <cell r="D242">
            <v>3156</v>
          </cell>
          <cell r="E242">
            <v>12.701000000000001</v>
          </cell>
          <cell r="F242">
            <v>3.6669999999999998</v>
          </cell>
          <cell r="G242" t="str">
            <v>UP</v>
          </cell>
        </row>
        <row r="243">
          <cell r="B243" t="str">
            <v>NVE21797</v>
          </cell>
          <cell r="C243">
            <v>222</v>
          </cell>
          <cell r="D243">
            <v>2805</v>
          </cell>
          <cell r="E243">
            <v>12.664999999999999</v>
          </cell>
          <cell r="F243">
            <v>3.6629999999999998</v>
          </cell>
          <cell r="G243" t="str">
            <v>UP</v>
          </cell>
        </row>
        <row r="244">
          <cell r="B244" t="str">
            <v>NVE1605</v>
          </cell>
          <cell r="C244">
            <v>2233</v>
          </cell>
          <cell r="D244">
            <v>28006</v>
          </cell>
          <cell r="E244">
            <v>12.544</v>
          </cell>
          <cell r="F244">
            <v>3.649</v>
          </cell>
          <cell r="G244" t="str">
            <v>UP</v>
          </cell>
        </row>
        <row r="245">
          <cell r="B245" t="str">
            <v>NVE3605</v>
          </cell>
          <cell r="C245">
            <v>175</v>
          </cell>
          <cell r="D245">
            <v>2183</v>
          </cell>
          <cell r="E245">
            <v>12.468</v>
          </cell>
          <cell r="F245">
            <v>3.64</v>
          </cell>
          <cell r="G245" t="str">
            <v>UP</v>
          </cell>
        </row>
        <row r="246">
          <cell r="B246" t="str">
            <v>NVE16112</v>
          </cell>
          <cell r="C246">
            <v>439</v>
          </cell>
          <cell r="D246">
            <v>5470</v>
          </cell>
          <cell r="E246">
            <v>12.448</v>
          </cell>
          <cell r="F246">
            <v>3.6379999999999999</v>
          </cell>
          <cell r="G246" t="str">
            <v>UP</v>
          </cell>
        </row>
        <row r="247">
          <cell r="B247" t="str">
            <v>NVE19787</v>
          </cell>
          <cell r="C247">
            <v>208</v>
          </cell>
          <cell r="D247">
            <v>2580</v>
          </cell>
          <cell r="E247">
            <v>12.393000000000001</v>
          </cell>
          <cell r="F247">
            <v>3.6309999999999998</v>
          </cell>
          <cell r="G247" t="str">
            <v>UP</v>
          </cell>
        </row>
        <row r="248">
          <cell r="B248" t="str">
            <v>NVE15853</v>
          </cell>
          <cell r="C248">
            <v>89</v>
          </cell>
          <cell r="D248">
            <v>1101</v>
          </cell>
          <cell r="E248">
            <v>12.385999999999999</v>
          </cell>
          <cell r="F248">
            <v>3.6309999999999998</v>
          </cell>
          <cell r="G248" t="str">
            <v>UP</v>
          </cell>
        </row>
        <row r="249">
          <cell r="B249" t="str">
            <v>NVE21107</v>
          </cell>
          <cell r="C249">
            <v>143</v>
          </cell>
          <cell r="D249">
            <v>1752</v>
          </cell>
          <cell r="E249">
            <v>12.286</v>
          </cell>
          <cell r="F249">
            <v>3.6190000000000002</v>
          </cell>
          <cell r="G249" t="str">
            <v>UP</v>
          </cell>
        </row>
        <row r="250">
          <cell r="B250" t="str">
            <v>NVE1270</v>
          </cell>
          <cell r="C250">
            <v>301</v>
          </cell>
          <cell r="D250">
            <v>3704</v>
          </cell>
          <cell r="E250">
            <v>12.29</v>
          </cell>
          <cell r="F250">
            <v>3.6190000000000002</v>
          </cell>
          <cell r="G250" t="str">
            <v>UP</v>
          </cell>
        </row>
        <row r="251">
          <cell r="B251" t="str">
            <v>NVE4855</v>
          </cell>
          <cell r="C251">
            <v>1038</v>
          </cell>
          <cell r="D251">
            <v>12645</v>
          </cell>
          <cell r="E251">
            <v>12.177</v>
          </cell>
          <cell r="F251">
            <v>3.6059999999999999</v>
          </cell>
          <cell r="G251" t="str">
            <v>UP</v>
          </cell>
        </row>
        <row r="252">
          <cell r="B252" t="str">
            <v>NVE7493</v>
          </cell>
          <cell r="C252">
            <v>172</v>
          </cell>
          <cell r="D252">
            <v>2086</v>
          </cell>
          <cell r="E252">
            <v>12.135</v>
          </cell>
          <cell r="F252">
            <v>3.601</v>
          </cell>
          <cell r="G252" t="str">
            <v>UP</v>
          </cell>
        </row>
        <row r="253">
          <cell r="B253" t="str">
            <v>NVE1277</v>
          </cell>
          <cell r="C253">
            <v>103</v>
          </cell>
          <cell r="D253">
            <v>1236</v>
          </cell>
          <cell r="E253">
            <v>12.099</v>
          </cell>
          <cell r="F253">
            <v>3.597</v>
          </cell>
          <cell r="G253" t="str">
            <v>UP</v>
          </cell>
        </row>
        <row r="254">
          <cell r="B254" t="str">
            <v>NVE3424</v>
          </cell>
          <cell r="C254">
            <v>123</v>
          </cell>
          <cell r="D254">
            <v>1480</v>
          </cell>
          <cell r="E254">
            <v>11.997999999999999</v>
          </cell>
          <cell r="F254">
            <v>3.585</v>
          </cell>
          <cell r="G254" t="str">
            <v>UP</v>
          </cell>
        </row>
        <row r="255">
          <cell r="B255" t="str">
            <v>NVE11189</v>
          </cell>
          <cell r="C255">
            <v>201</v>
          </cell>
          <cell r="D255">
            <v>2408</v>
          </cell>
          <cell r="E255">
            <v>11.981</v>
          </cell>
          <cell r="F255">
            <v>3.5830000000000002</v>
          </cell>
          <cell r="G255" t="str">
            <v>UP</v>
          </cell>
        </row>
        <row r="256">
          <cell r="B256" t="str">
            <v>NVE2049</v>
          </cell>
          <cell r="C256">
            <v>197</v>
          </cell>
          <cell r="D256">
            <v>2366</v>
          </cell>
          <cell r="E256">
            <v>11.978</v>
          </cell>
          <cell r="F256">
            <v>3.5819999999999999</v>
          </cell>
          <cell r="G256" t="str">
            <v>UP</v>
          </cell>
        </row>
        <row r="257">
          <cell r="B257" t="str">
            <v>NVE4671</v>
          </cell>
          <cell r="C257">
            <v>100</v>
          </cell>
          <cell r="D257">
            <v>1189</v>
          </cell>
          <cell r="E257">
            <v>11.906000000000001</v>
          </cell>
          <cell r="F257">
            <v>3.5739999999999998</v>
          </cell>
          <cell r="G257" t="str">
            <v>UP</v>
          </cell>
        </row>
        <row r="258">
          <cell r="B258" t="str">
            <v>NVE18593</v>
          </cell>
          <cell r="C258">
            <v>213</v>
          </cell>
          <cell r="D258">
            <v>2534</v>
          </cell>
          <cell r="E258">
            <v>11.887</v>
          </cell>
          <cell r="F258">
            <v>3.5710000000000002</v>
          </cell>
          <cell r="G258" t="str">
            <v>UP</v>
          </cell>
        </row>
        <row r="259">
          <cell r="B259" t="str">
            <v>NVE23216</v>
          </cell>
          <cell r="C259">
            <v>121</v>
          </cell>
          <cell r="D259">
            <v>1433</v>
          </cell>
          <cell r="E259">
            <v>11.879</v>
          </cell>
          <cell r="F259">
            <v>3.57</v>
          </cell>
          <cell r="G259" t="str">
            <v>UP</v>
          </cell>
        </row>
        <row r="260">
          <cell r="B260" t="str">
            <v>NVE21919</v>
          </cell>
          <cell r="C260">
            <v>114</v>
          </cell>
          <cell r="D260">
            <v>1352</v>
          </cell>
          <cell r="E260">
            <v>11.853999999999999</v>
          </cell>
          <cell r="F260">
            <v>3.5670000000000002</v>
          </cell>
          <cell r="G260" t="str">
            <v>UP</v>
          </cell>
        </row>
        <row r="261">
          <cell r="B261" t="str">
            <v>NVE19258</v>
          </cell>
          <cell r="C261">
            <v>54</v>
          </cell>
          <cell r="D261">
            <v>640</v>
          </cell>
          <cell r="E261">
            <v>11.824999999999999</v>
          </cell>
          <cell r="F261">
            <v>3.5640000000000001</v>
          </cell>
          <cell r="G261" t="str">
            <v>UP</v>
          </cell>
        </row>
        <row r="262">
          <cell r="B262" t="str">
            <v>NVE9732</v>
          </cell>
          <cell r="C262">
            <v>106</v>
          </cell>
          <cell r="D262">
            <v>1237</v>
          </cell>
          <cell r="E262">
            <v>11.723000000000001</v>
          </cell>
          <cell r="F262">
            <v>3.5510000000000002</v>
          </cell>
          <cell r="G262" t="str">
            <v>UP</v>
          </cell>
        </row>
        <row r="263">
          <cell r="B263" t="str">
            <v>NVE5777</v>
          </cell>
          <cell r="C263">
            <v>235</v>
          </cell>
          <cell r="D263">
            <v>2723</v>
          </cell>
          <cell r="E263">
            <v>11.608000000000001</v>
          </cell>
          <cell r="F263">
            <v>3.5369999999999999</v>
          </cell>
          <cell r="G263" t="str">
            <v>UP</v>
          </cell>
        </row>
        <row r="264">
          <cell r="B264" t="str">
            <v>NVE5014</v>
          </cell>
          <cell r="C264">
            <v>82</v>
          </cell>
          <cell r="D264">
            <v>946</v>
          </cell>
          <cell r="E264">
            <v>11.603</v>
          </cell>
          <cell r="F264">
            <v>3.536</v>
          </cell>
          <cell r="G264" t="str">
            <v>UP</v>
          </cell>
        </row>
        <row r="265">
          <cell r="B265" t="str">
            <v>NVE19696</v>
          </cell>
          <cell r="C265">
            <v>1118</v>
          </cell>
          <cell r="D265">
            <v>12624</v>
          </cell>
          <cell r="E265">
            <v>11.292</v>
          </cell>
          <cell r="F265">
            <v>3.4969999999999999</v>
          </cell>
          <cell r="G265" t="str">
            <v>UP</v>
          </cell>
        </row>
        <row r="266">
          <cell r="B266" t="str">
            <v>NVE13116</v>
          </cell>
          <cell r="C266">
            <v>499</v>
          </cell>
          <cell r="D266">
            <v>5627</v>
          </cell>
          <cell r="E266">
            <v>11.273</v>
          </cell>
          <cell r="F266">
            <v>3.4950000000000001</v>
          </cell>
          <cell r="G266" t="str">
            <v>UP</v>
          </cell>
        </row>
        <row r="267">
          <cell r="B267" t="str">
            <v>NVE3641</v>
          </cell>
          <cell r="C267">
            <v>57</v>
          </cell>
          <cell r="D267">
            <v>638</v>
          </cell>
          <cell r="E267">
            <v>11.25</v>
          </cell>
          <cell r="F267">
            <v>3.492</v>
          </cell>
          <cell r="G267" t="str">
            <v>UP</v>
          </cell>
        </row>
        <row r="268">
          <cell r="B268" t="str">
            <v>NVE18733</v>
          </cell>
          <cell r="C268">
            <v>765</v>
          </cell>
          <cell r="D268">
            <v>8551</v>
          </cell>
          <cell r="E268">
            <v>11.17</v>
          </cell>
          <cell r="F268">
            <v>3.4820000000000002</v>
          </cell>
          <cell r="G268" t="str">
            <v>UP</v>
          </cell>
        </row>
        <row r="269">
          <cell r="B269" t="str">
            <v>NVE17789</v>
          </cell>
          <cell r="C269">
            <v>143</v>
          </cell>
          <cell r="D269">
            <v>1582</v>
          </cell>
          <cell r="E269">
            <v>11.055999999999999</v>
          </cell>
          <cell r="F269">
            <v>3.4670000000000001</v>
          </cell>
          <cell r="G269" t="str">
            <v>UP</v>
          </cell>
        </row>
        <row r="270">
          <cell r="B270" t="str">
            <v>NVE10794</v>
          </cell>
          <cell r="C270">
            <v>221</v>
          </cell>
          <cell r="D270">
            <v>2443</v>
          </cell>
          <cell r="E270">
            <v>11.054</v>
          </cell>
          <cell r="F270">
            <v>3.4660000000000002</v>
          </cell>
          <cell r="G270" t="str">
            <v>UP</v>
          </cell>
        </row>
        <row r="271">
          <cell r="B271" t="str">
            <v>NVE11829</v>
          </cell>
          <cell r="C271">
            <v>54</v>
          </cell>
          <cell r="D271">
            <v>593</v>
          </cell>
          <cell r="E271">
            <v>11.032</v>
          </cell>
          <cell r="F271">
            <v>3.464</v>
          </cell>
          <cell r="G271" t="str">
            <v>UP</v>
          </cell>
        </row>
        <row r="272">
          <cell r="B272" t="str">
            <v>NVE9458</v>
          </cell>
          <cell r="C272">
            <v>100</v>
          </cell>
          <cell r="D272">
            <v>1094</v>
          </cell>
          <cell r="E272">
            <v>10.933</v>
          </cell>
          <cell r="F272">
            <v>3.4510000000000001</v>
          </cell>
          <cell r="G272" t="str">
            <v>UP</v>
          </cell>
        </row>
        <row r="273">
          <cell r="B273" t="str">
            <v>NVE9906</v>
          </cell>
          <cell r="C273">
            <v>629</v>
          </cell>
          <cell r="D273">
            <v>6811</v>
          </cell>
          <cell r="E273">
            <v>10.819000000000001</v>
          </cell>
          <cell r="F273">
            <v>3.4359999999999999</v>
          </cell>
          <cell r="G273" t="str">
            <v>UP</v>
          </cell>
        </row>
        <row r="274">
          <cell r="B274" t="str">
            <v>NVE17117</v>
          </cell>
          <cell r="C274">
            <v>51</v>
          </cell>
          <cell r="D274">
            <v>548</v>
          </cell>
          <cell r="E274">
            <v>10.795</v>
          </cell>
          <cell r="F274">
            <v>3.4319999999999999</v>
          </cell>
          <cell r="G274" t="str">
            <v>UP</v>
          </cell>
        </row>
        <row r="275">
          <cell r="B275" t="str">
            <v>NVE18542</v>
          </cell>
          <cell r="C275">
            <v>1652</v>
          </cell>
          <cell r="D275">
            <v>17805</v>
          </cell>
          <cell r="E275">
            <v>10.78</v>
          </cell>
          <cell r="F275">
            <v>3.43</v>
          </cell>
          <cell r="G275" t="str">
            <v>UP</v>
          </cell>
        </row>
        <row r="276">
          <cell r="B276" t="str">
            <v>NVE2467</v>
          </cell>
          <cell r="C276">
            <v>102</v>
          </cell>
          <cell r="D276">
            <v>1096</v>
          </cell>
          <cell r="E276">
            <v>10.747</v>
          </cell>
          <cell r="F276">
            <v>3.4260000000000002</v>
          </cell>
          <cell r="G276" t="str">
            <v>UP</v>
          </cell>
        </row>
        <row r="277">
          <cell r="B277" t="str">
            <v>NVE12938</v>
          </cell>
          <cell r="C277">
            <v>85</v>
          </cell>
          <cell r="D277">
            <v>911</v>
          </cell>
          <cell r="E277">
            <v>10.725</v>
          </cell>
          <cell r="F277">
            <v>3.423</v>
          </cell>
          <cell r="G277" t="str">
            <v>UP</v>
          </cell>
        </row>
        <row r="278">
          <cell r="B278" t="str">
            <v>NVE15771</v>
          </cell>
          <cell r="C278">
            <v>144</v>
          </cell>
          <cell r="D278">
            <v>1548</v>
          </cell>
          <cell r="E278">
            <v>10.725</v>
          </cell>
          <cell r="F278">
            <v>3.423</v>
          </cell>
          <cell r="G278" t="str">
            <v>UP</v>
          </cell>
        </row>
        <row r="279">
          <cell r="B279" t="str">
            <v>NVE12930</v>
          </cell>
          <cell r="C279">
            <v>306</v>
          </cell>
          <cell r="D279">
            <v>3270</v>
          </cell>
          <cell r="E279">
            <v>10.702</v>
          </cell>
          <cell r="F279">
            <v>3.42</v>
          </cell>
          <cell r="G279" t="str">
            <v>UP</v>
          </cell>
        </row>
        <row r="280">
          <cell r="B280" t="str">
            <v>NVE8640</v>
          </cell>
          <cell r="C280">
            <v>59</v>
          </cell>
          <cell r="D280">
            <v>629</v>
          </cell>
          <cell r="E280">
            <v>10.545</v>
          </cell>
          <cell r="F280">
            <v>3.3980000000000001</v>
          </cell>
          <cell r="G280" t="str">
            <v>UP</v>
          </cell>
        </row>
        <row r="281">
          <cell r="B281" t="str">
            <v>NVE15004</v>
          </cell>
          <cell r="C281">
            <v>55</v>
          </cell>
          <cell r="D281">
            <v>575</v>
          </cell>
          <cell r="E281">
            <v>10.436999999999999</v>
          </cell>
          <cell r="F281">
            <v>3.3839999999999999</v>
          </cell>
          <cell r="G281" t="str">
            <v>UP</v>
          </cell>
        </row>
        <row r="282">
          <cell r="B282" t="str">
            <v>NVE21749</v>
          </cell>
          <cell r="C282">
            <v>1240</v>
          </cell>
          <cell r="D282">
            <v>12890</v>
          </cell>
          <cell r="E282">
            <v>10.398</v>
          </cell>
          <cell r="F282">
            <v>3.3780000000000001</v>
          </cell>
          <cell r="G282" t="str">
            <v>UP</v>
          </cell>
        </row>
        <row r="283">
          <cell r="B283" t="str">
            <v>NVE22493</v>
          </cell>
          <cell r="C283">
            <v>174</v>
          </cell>
          <cell r="D283">
            <v>1798</v>
          </cell>
          <cell r="E283">
            <v>10.332000000000001</v>
          </cell>
          <cell r="F283">
            <v>3.3690000000000002</v>
          </cell>
          <cell r="G283" t="str">
            <v>UP</v>
          </cell>
        </row>
        <row r="284">
          <cell r="B284" t="str">
            <v>NVE15861</v>
          </cell>
          <cell r="C284">
            <v>224</v>
          </cell>
          <cell r="D284">
            <v>2310</v>
          </cell>
          <cell r="E284">
            <v>10.311</v>
          </cell>
          <cell r="F284">
            <v>3.3660000000000001</v>
          </cell>
          <cell r="G284" t="str">
            <v>UP</v>
          </cell>
        </row>
        <row r="285">
          <cell r="B285" t="str">
            <v>NVE22714</v>
          </cell>
          <cell r="C285">
            <v>87</v>
          </cell>
          <cell r="D285">
            <v>893</v>
          </cell>
          <cell r="E285">
            <v>10.25</v>
          </cell>
          <cell r="F285">
            <v>3.3580000000000001</v>
          </cell>
          <cell r="G285" t="str">
            <v>UP</v>
          </cell>
        </row>
        <row r="286">
          <cell r="B286" t="str">
            <v>NVE3406</v>
          </cell>
          <cell r="C286">
            <v>72</v>
          </cell>
          <cell r="D286">
            <v>734</v>
          </cell>
          <cell r="E286">
            <v>10.198</v>
          </cell>
          <cell r="F286">
            <v>3.35</v>
          </cell>
          <cell r="G286" t="str">
            <v>UP</v>
          </cell>
        </row>
        <row r="287">
          <cell r="B287" t="str">
            <v>NVE18056</v>
          </cell>
          <cell r="C287">
            <v>230</v>
          </cell>
          <cell r="D287">
            <v>2342</v>
          </cell>
          <cell r="E287">
            <v>10.162000000000001</v>
          </cell>
          <cell r="F287">
            <v>3.3450000000000002</v>
          </cell>
          <cell r="G287" t="str">
            <v>UP</v>
          </cell>
        </row>
        <row r="288">
          <cell r="B288" t="str">
            <v>NVE9850</v>
          </cell>
          <cell r="C288">
            <v>232</v>
          </cell>
          <cell r="D288">
            <v>2347</v>
          </cell>
          <cell r="E288">
            <v>10.116</v>
          </cell>
          <cell r="F288">
            <v>3.339</v>
          </cell>
          <cell r="G288" t="str">
            <v>UP</v>
          </cell>
        </row>
        <row r="289">
          <cell r="B289" t="str">
            <v>NVE18716</v>
          </cell>
          <cell r="C289">
            <v>551</v>
          </cell>
          <cell r="D289">
            <v>5522</v>
          </cell>
          <cell r="E289">
            <v>10.028</v>
          </cell>
          <cell r="F289">
            <v>3.3260000000000001</v>
          </cell>
          <cell r="G289" t="str">
            <v>UP</v>
          </cell>
        </row>
        <row r="290">
          <cell r="B290" t="str">
            <v>NVE12857</v>
          </cell>
          <cell r="C290">
            <v>1265</v>
          </cell>
          <cell r="D290">
            <v>12645</v>
          </cell>
          <cell r="E290">
            <v>9.9979999999999993</v>
          </cell>
          <cell r="F290">
            <v>3.3220000000000001</v>
          </cell>
          <cell r="G290" t="str">
            <v>UP</v>
          </cell>
        </row>
        <row r="291">
          <cell r="B291" t="str">
            <v>NVE16640</v>
          </cell>
          <cell r="C291">
            <v>74</v>
          </cell>
          <cell r="D291">
            <v>732</v>
          </cell>
          <cell r="E291">
            <v>9.9030000000000005</v>
          </cell>
          <cell r="F291">
            <v>3.3079999999999998</v>
          </cell>
          <cell r="G291" t="str">
            <v>UP</v>
          </cell>
        </row>
        <row r="292">
          <cell r="B292" t="str">
            <v>NVE9678</v>
          </cell>
          <cell r="C292">
            <v>56</v>
          </cell>
          <cell r="D292">
            <v>550</v>
          </cell>
          <cell r="E292">
            <v>9.8610000000000007</v>
          </cell>
          <cell r="F292">
            <v>3.302</v>
          </cell>
          <cell r="G292" t="str">
            <v>UP</v>
          </cell>
        </row>
        <row r="293">
          <cell r="B293" t="str">
            <v>NVE22474</v>
          </cell>
          <cell r="C293">
            <v>4272</v>
          </cell>
          <cell r="D293">
            <v>41940</v>
          </cell>
          <cell r="E293">
            <v>9.8170000000000002</v>
          </cell>
          <cell r="F293">
            <v>3.2949999999999999</v>
          </cell>
          <cell r="G293" t="str">
            <v>UP</v>
          </cell>
        </row>
        <row r="294">
          <cell r="B294" t="str">
            <v>NVE15732</v>
          </cell>
          <cell r="C294">
            <v>54</v>
          </cell>
          <cell r="D294">
            <v>525</v>
          </cell>
          <cell r="E294">
            <v>9.7729999999999997</v>
          </cell>
          <cell r="F294">
            <v>3.2890000000000001</v>
          </cell>
          <cell r="G294" t="str">
            <v>UP</v>
          </cell>
        </row>
        <row r="295">
          <cell r="B295" t="str">
            <v>NVE16166</v>
          </cell>
          <cell r="C295">
            <v>57</v>
          </cell>
          <cell r="D295">
            <v>554</v>
          </cell>
          <cell r="E295">
            <v>9.7390000000000008</v>
          </cell>
          <cell r="F295">
            <v>3.2839999999999998</v>
          </cell>
          <cell r="G295" t="str">
            <v>UP</v>
          </cell>
        </row>
        <row r="296">
          <cell r="B296" t="str">
            <v>NVE19609</v>
          </cell>
          <cell r="C296">
            <v>59</v>
          </cell>
          <cell r="D296">
            <v>578</v>
          </cell>
          <cell r="E296">
            <v>9.718</v>
          </cell>
          <cell r="F296">
            <v>3.2810000000000001</v>
          </cell>
          <cell r="G296" t="str">
            <v>UP</v>
          </cell>
        </row>
        <row r="297">
          <cell r="B297" t="str">
            <v>NVE14902</v>
          </cell>
          <cell r="C297">
            <v>232</v>
          </cell>
          <cell r="D297">
            <v>2255</v>
          </cell>
          <cell r="E297">
            <v>9.7219999999999995</v>
          </cell>
          <cell r="F297">
            <v>3.2810000000000001</v>
          </cell>
          <cell r="G297" t="str">
            <v>UP</v>
          </cell>
        </row>
        <row r="298">
          <cell r="B298" t="str">
            <v>NVE4044</v>
          </cell>
          <cell r="C298">
            <v>954</v>
          </cell>
          <cell r="D298">
            <v>9176</v>
          </cell>
          <cell r="E298">
            <v>9.6150000000000002</v>
          </cell>
          <cell r="F298">
            <v>3.2650000000000001</v>
          </cell>
          <cell r="G298" t="str">
            <v>UP</v>
          </cell>
        </row>
        <row r="299">
          <cell r="B299" t="str">
            <v>NVE6410</v>
          </cell>
          <cell r="C299">
            <v>124</v>
          </cell>
          <cell r="D299">
            <v>1194</v>
          </cell>
          <cell r="E299">
            <v>9.5920000000000005</v>
          </cell>
          <cell r="F299">
            <v>3.262</v>
          </cell>
          <cell r="G299" t="str">
            <v>UP</v>
          </cell>
        </row>
        <row r="300">
          <cell r="B300" t="str">
            <v>NVE7659</v>
          </cell>
          <cell r="C300">
            <v>75</v>
          </cell>
          <cell r="D300">
            <v>717</v>
          </cell>
          <cell r="E300">
            <v>9.5730000000000004</v>
          </cell>
          <cell r="F300">
            <v>3.2589999999999999</v>
          </cell>
          <cell r="G300" t="str">
            <v>UP</v>
          </cell>
        </row>
        <row r="301">
          <cell r="B301" t="str">
            <v>NVE9964</v>
          </cell>
          <cell r="C301">
            <v>1550</v>
          </cell>
          <cell r="D301">
            <v>14701</v>
          </cell>
          <cell r="E301">
            <v>9.4860000000000007</v>
          </cell>
          <cell r="F301">
            <v>3.246</v>
          </cell>
          <cell r="G301" t="str">
            <v>UP</v>
          </cell>
        </row>
        <row r="302">
          <cell r="B302" t="str">
            <v>NVE5927</v>
          </cell>
          <cell r="C302">
            <v>286</v>
          </cell>
          <cell r="D302">
            <v>2672</v>
          </cell>
          <cell r="E302">
            <v>9.3469999999999995</v>
          </cell>
          <cell r="F302">
            <v>3.2240000000000002</v>
          </cell>
          <cell r="G302" t="str">
            <v>UP</v>
          </cell>
        </row>
        <row r="303">
          <cell r="B303" t="str">
            <v>NVE16086</v>
          </cell>
          <cell r="C303">
            <v>193</v>
          </cell>
          <cell r="D303">
            <v>1802</v>
          </cell>
          <cell r="E303">
            <v>9.3379999999999992</v>
          </cell>
          <cell r="F303">
            <v>3.2229999999999999</v>
          </cell>
          <cell r="G303" t="str">
            <v>UP</v>
          </cell>
        </row>
        <row r="304">
          <cell r="B304" t="str">
            <v>NVE23921</v>
          </cell>
          <cell r="C304">
            <v>1386</v>
          </cell>
          <cell r="D304">
            <v>12887</v>
          </cell>
          <cell r="E304">
            <v>9.2959999999999994</v>
          </cell>
          <cell r="F304">
            <v>3.2170000000000001</v>
          </cell>
          <cell r="G304" t="str">
            <v>UP</v>
          </cell>
        </row>
        <row r="305">
          <cell r="B305" t="str">
            <v>NVE13211</v>
          </cell>
          <cell r="C305">
            <v>78</v>
          </cell>
          <cell r="D305">
            <v>724</v>
          </cell>
          <cell r="E305">
            <v>9.2829999999999995</v>
          </cell>
          <cell r="F305">
            <v>3.2149999999999999</v>
          </cell>
          <cell r="G305" t="str">
            <v>UP</v>
          </cell>
        </row>
        <row r="306">
          <cell r="B306" t="str">
            <v>NVE17376</v>
          </cell>
          <cell r="C306">
            <v>132</v>
          </cell>
          <cell r="D306">
            <v>1213</v>
          </cell>
          <cell r="E306">
            <v>9.2210000000000001</v>
          </cell>
          <cell r="F306">
            <v>3.2050000000000001</v>
          </cell>
          <cell r="G306" t="str">
            <v>UP</v>
          </cell>
        </row>
        <row r="307">
          <cell r="B307" t="str">
            <v>NVE18541</v>
          </cell>
          <cell r="C307">
            <v>265</v>
          </cell>
          <cell r="D307">
            <v>2433</v>
          </cell>
          <cell r="E307">
            <v>9.1769999999999996</v>
          </cell>
          <cell r="F307">
            <v>3.198</v>
          </cell>
          <cell r="G307" t="str">
            <v>UP</v>
          </cell>
        </row>
        <row r="308">
          <cell r="B308" t="str">
            <v>NVE8201</v>
          </cell>
          <cell r="C308">
            <v>228</v>
          </cell>
          <cell r="D308">
            <v>2086</v>
          </cell>
          <cell r="E308">
            <v>9.1720000000000006</v>
          </cell>
          <cell r="F308">
            <v>3.1970000000000001</v>
          </cell>
          <cell r="G308" t="str">
            <v>UP</v>
          </cell>
        </row>
        <row r="309">
          <cell r="B309" t="str">
            <v>NVE19867</v>
          </cell>
          <cell r="C309">
            <v>63</v>
          </cell>
          <cell r="D309">
            <v>574</v>
          </cell>
          <cell r="E309">
            <v>9.1389999999999993</v>
          </cell>
          <cell r="F309">
            <v>3.1920000000000002</v>
          </cell>
          <cell r="G309" t="str">
            <v>UP</v>
          </cell>
        </row>
        <row r="310">
          <cell r="B310" t="str">
            <v>NVE11374</v>
          </cell>
          <cell r="C310">
            <v>101</v>
          </cell>
          <cell r="D310">
            <v>922</v>
          </cell>
          <cell r="E310">
            <v>9.1389999999999993</v>
          </cell>
          <cell r="F310">
            <v>3.1920000000000002</v>
          </cell>
          <cell r="G310" t="str">
            <v>UP</v>
          </cell>
        </row>
        <row r="311">
          <cell r="B311" t="str">
            <v>NVE17048</v>
          </cell>
          <cell r="C311">
            <v>103</v>
          </cell>
          <cell r="D311">
            <v>937</v>
          </cell>
          <cell r="E311">
            <v>9.1300000000000008</v>
          </cell>
          <cell r="F311">
            <v>3.1909999999999998</v>
          </cell>
          <cell r="G311" t="str">
            <v>UP</v>
          </cell>
        </row>
        <row r="312">
          <cell r="B312" t="str">
            <v>NVE24403</v>
          </cell>
          <cell r="C312">
            <v>1062</v>
          </cell>
          <cell r="D312">
            <v>9690</v>
          </cell>
          <cell r="E312">
            <v>9.1189999999999998</v>
          </cell>
          <cell r="F312">
            <v>3.1890000000000001</v>
          </cell>
          <cell r="G312" t="str">
            <v>UP</v>
          </cell>
        </row>
        <row r="313">
          <cell r="B313" t="str">
            <v>NVE15238</v>
          </cell>
          <cell r="C313">
            <v>353</v>
          </cell>
          <cell r="D313">
            <v>3183</v>
          </cell>
          <cell r="E313">
            <v>9.0150000000000006</v>
          </cell>
          <cell r="F313">
            <v>3.1720000000000002</v>
          </cell>
          <cell r="G313" t="str">
            <v>UP</v>
          </cell>
        </row>
        <row r="314">
          <cell r="B314" t="str">
            <v>NVE3821</v>
          </cell>
          <cell r="C314">
            <v>153</v>
          </cell>
          <cell r="D314">
            <v>1382</v>
          </cell>
          <cell r="E314">
            <v>9.01</v>
          </cell>
          <cell r="F314">
            <v>3.1709999999999998</v>
          </cell>
          <cell r="G314" t="str">
            <v>UP</v>
          </cell>
        </row>
        <row r="315">
          <cell r="B315" t="str">
            <v>NVE2609</v>
          </cell>
          <cell r="C315">
            <v>210</v>
          </cell>
          <cell r="D315">
            <v>1889</v>
          </cell>
          <cell r="E315">
            <v>8.9990000000000006</v>
          </cell>
          <cell r="F315">
            <v>3.17</v>
          </cell>
          <cell r="G315" t="str">
            <v>UP</v>
          </cell>
        </row>
        <row r="316">
          <cell r="B316" t="str">
            <v>NVE12324</v>
          </cell>
          <cell r="C316">
            <v>50</v>
          </cell>
          <cell r="D316">
            <v>446</v>
          </cell>
          <cell r="E316">
            <v>8.9499999999999993</v>
          </cell>
          <cell r="F316">
            <v>3.1619999999999999</v>
          </cell>
          <cell r="G316" t="str">
            <v>UP</v>
          </cell>
        </row>
        <row r="317">
          <cell r="B317" t="str">
            <v>NVE10539</v>
          </cell>
          <cell r="C317">
            <v>58</v>
          </cell>
          <cell r="D317">
            <v>520</v>
          </cell>
          <cell r="E317">
            <v>8.8970000000000002</v>
          </cell>
          <cell r="F317">
            <v>3.153</v>
          </cell>
          <cell r="G317" t="str">
            <v>UP</v>
          </cell>
        </row>
        <row r="318">
          <cell r="B318" t="str">
            <v>NVE22697</v>
          </cell>
          <cell r="C318">
            <v>632</v>
          </cell>
          <cell r="D318">
            <v>5606</v>
          </cell>
          <cell r="E318">
            <v>8.8670000000000009</v>
          </cell>
          <cell r="F318">
            <v>3.1480000000000001</v>
          </cell>
          <cell r="G318" t="str">
            <v>UP</v>
          </cell>
        </row>
        <row r="319">
          <cell r="B319" t="str">
            <v>NVE23302</v>
          </cell>
          <cell r="C319">
            <v>69</v>
          </cell>
          <cell r="D319">
            <v>614</v>
          </cell>
          <cell r="E319">
            <v>8.8330000000000002</v>
          </cell>
          <cell r="F319">
            <v>3.1429999999999998</v>
          </cell>
          <cell r="G319" t="str">
            <v>UP</v>
          </cell>
        </row>
        <row r="320">
          <cell r="B320" t="str">
            <v>NVE1969</v>
          </cell>
          <cell r="C320">
            <v>59</v>
          </cell>
          <cell r="D320">
            <v>520</v>
          </cell>
          <cell r="E320">
            <v>8.7949999999999999</v>
          </cell>
          <cell r="F320">
            <v>3.137</v>
          </cell>
          <cell r="G320" t="str">
            <v>UP</v>
          </cell>
        </row>
        <row r="321">
          <cell r="B321" t="str">
            <v>NVE8512</v>
          </cell>
          <cell r="C321">
            <v>70</v>
          </cell>
          <cell r="D321">
            <v>619</v>
          </cell>
          <cell r="E321">
            <v>8.7970000000000006</v>
          </cell>
          <cell r="F321">
            <v>3.137</v>
          </cell>
          <cell r="G321" t="str">
            <v>UP</v>
          </cell>
        </row>
        <row r="322">
          <cell r="B322" t="str">
            <v>NVE5853</v>
          </cell>
          <cell r="C322">
            <v>543</v>
          </cell>
          <cell r="D322">
            <v>4739</v>
          </cell>
          <cell r="E322">
            <v>8.7270000000000003</v>
          </cell>
          <cell r="F322">
            <v>3.1259999999999999</v>
          </cell>
          <cell r="G322" t="str">
            <v>UP</v>
          </cell>
        </row>
        <row r="323">
          <cell r="B323" t="str">
            <v>NVE5234</v>
          </cell>
          <cell r="C323">
            <v>310</v>
          </cell>
          <cell r="D323">
            <v>2692</v>
          </cell>
          <cell r="E323">
            <v>8.6809999999999992</v>
          </cell>
          <cell r="F323">
            <v>3.1179999999999999</v>
          </cell>
          <cell r="G323" t="str">
            <v>UP</v>
          </cell>
        </row>
        <row r="324">
          <cell r="B324" t="str">
            <v>NVE25322</v>
          </cell>
          <cell r="C324">
            <v>636</v>
          </cell>
          <cell r="D324">
            <v>5511</v>
          </cell>
          <cell r="E324">
            <v>8.6669999999999998</v>
          </cell>
          <cell r="F324">
            <v>3.1160000000000001</v>
          </cell>
          <cell r="G324" t="str">
            <v>UP</v>
          </cell>
        </row>
        <row r="325">
          <cell r="B325" t="str">
            <v>NVE12662</v>
          </cell>
          <cell r="C325">
            <v>365</v>
          </cell>
          <cell r="D325">
            <v>3158</v>
          </cell>
          <cell r="E325">
            <v>8.6430000000000007</v>
          </cell>
          <cell r="F325">
            <v>3.1110000000000002</v>
          </cell>
          <cell r="G325" t="str">
            <v>UP</v>
          </cell>
        </row>
        <row r="326">
          <cell r="B326" t="str">
            <v>NVE4717</v>
          </cell>
          <cell r="C326">
            <v>579</v>
          </cell>
          <cell r="D326">
            <v>4980</v>
          </cell>
          <cell r="E326">
            <v>8.6050000000000004</v>
          </cell>
          <cell r="F326">
            <v>3.105</v>
          </cell>
          <cell r="G326" t="str">
            <v>UP</v>
          </cell>
        </row>
        <row r="327">
          <cell r="B327" t="str">
            <v>NVE13427</v>
          </cell>
          <cell r="C327">
            <v>357</v>
          </cell>
          <cell r="D327">
            <v>3056</v>
          </cell>
          <cell r="E327">
            <v>8.5519999999999996</v>
          </cell>
          <cell r="F327">
            <v>3.0960000000000001</v>
          </cell>
          <cell r="G327" t="str">
            <v>UP</v>
          </cell>
        </row>
        <row r="328">
          <cell r="B328" t="str">
            <v>NVE1824</v>
          </cell>
          <cell r="C328">
            <v>64</v>
          </cell>
          <cell r="D328">
            <v>550</v>
          </cell>
          <cell r="E328">
            <v>8.5340000000000007</v>
          </cell>
          <cell r="F328">
            <v>3.093</v>
          </cell>
          <cell r="G328" t="str">
            <v>UP</v>
          </cell>
        </row>
        <row r="329">
          <cell r="B329" t="str">
            <v>NVE11866</v>
          </cell>
          <cell r="C329">
            <v>73</v>
          </cell>
          <cell r="D329">
            <v>627</v>
          </cell>
          <cell r="E329">
            <v>8.5239999999999991</v>
          </cell>
          <cell r="F329">
            <v>3.0910000000000002</v>
          </cell>
          <cell r="G329" t="str">
            <v>UP</v>
          </cell>
        </row>
        <row r="330">
          <cell r="B330" t="str">
            <v>NVE16514</v>
          </cell>
          <cell r="C330">
            <v>127</v>
          </cell>
          <cell r="D330">
            <v>1080</v>
          </cell>
          <cell r="E330">
            <v>8.5120000000000005</v>
          </cell>
          <cell r="F330">
            <v>3.089</v>
          </cell>
          <cell r="G330" t="str">
            <v>UP</v>
          </cell>
        </row>
        <row r="331">
          <cell r="B331" t="str">
            <v>NVE21233</v>
          </cell>
          <cell r="C331">
            <v>153</v>
          </cell>
          <cell r="D331">
            <v>1296</v>
          </cell>
          <cell r="E331">
            <v>8.4779999999999998</v>
          </cell>
          <cell r="F331">
            <v>3.0840000000000001</v>
          </cell>
          <cell r="G331" t="str">
            <v>UP</v>
          </cell>
        </row>
        <row r="332">
          <cell r="B332" t="str">
            <v>NVE13579</v>
          </cell>
          <cell r="C332">
            <v>105</v>
          </cell>
          <cell r="D332">
            <v>892</v>
          </cell>
          <cell r="E332">
            <v>8.4580000000000002</v>
          </cell>
          <cell r="F332">
            <v>3.08</v>
          </cell>
          <cell r="G332" t="str">
            <v>UP</v>
          </cell>
        </row>
        <row r="333">
          <cell r="B333" t="str">
            <v>NVE19113</v>
          </cell>
          <cell r="C333">
            <v>55</v>
          </cell>
          <cell r="D333">
            <v>460</v>
          </cell>
          <cell r="E333">
            <v>8.3919999999999995</v>
          </cell>
          <cell r="F333">
            <v>3.069</v>
          </cell>
          <cell r="G333" t="str">
            <v>UP</v>
          </cell>
        </row>
        <row r="334">
          <cell r="B334" t="str">
            <v>NVE11160</v>
          </cell>
          <cell r="C334">
            <v>192</v>
          </cell>
          <cell r="D334">
            <v>1604</v>
          </cell>
          <cell r="E334">
            <v>8.3770000000000007</v>
          </cell>
          <cell r="F334">
            <v>3.0659999999999998</v>
          </cell>
          <cell r="G334" t="str">
            <v>UP</v>
          </cell>
        </row>
        <row r="335">
          <cell r="B335" t="str">
            <v>NVE9474</v>
          </cell>
          <cell r="C335">
            <v>481</v>
          </cell>
          <cell r="D335">
            <v>4012</v>
          </cell>
          <cell r="E335">
            <v>8.3460000000000001</v>
          </cell>
          <cell r="F335">
            <v>3.0609999999999999</v>
          </cell>
          <cell r="G335" t="str">
            <v>UP</v>
          </cell>
        </row>
        <row r="336">
          <cell r="B336" t="str">
            <v>NVE26033</v>
          </cell>
          <cell r="C336">
            <v>262</v>
          </cell>
          <cell r="D336">
            <v>2173</v>
          </cell>
          <cell r="E336">
            <v>8.2919999999999998</v>
          </cell>
          <cell r="F336">
            <v>3.052</v>
          </cell>
          <cell r="G336" t="str">
            <v>UP</v>
          </cell>
        </row>
        <row r="337">
          <cell r="B337" t="str">
            <v>NVE2629</v>
          </cell>
          <cell r="C337">
            <v>87</v>
          </cell>
          <cell r="D337">
            <v>719</v>
          </cell>
          <cell r="E337">
            <v>8.2959999999999994</v>
          </cell>
          <cell r="F337">
            <v>3.052</v>
          </cell>
          <cell r="G337" t="str">
            <v>UP</v>
          </cell>
        </row>
        <row r="338">
          <cell r="B338" t="str">
            <v>NVE24652</v>
          </cell>
          <cell r="C338">
            <v>111</v>
          </cell>
          <cell r="D338">
            <v>911</v>
          </cell>
          <cell r="E338">
            <v>8.1999999999999993</v>
          </cell>
          <cell r="F338">
            <v>3.036</v>
          </cell>
          <cell r="G338" t="str">
            <v>UP</v>
          </cell>
        </row>
        <row r="339">
          <cell r="B339" t="str">
            <v>NVE14967</v>
          </cell>
          <cell r="C339">
            <v>397</v>
          </cell>
          <cell r="D339">
            <v>3250</v>
          </cell>
          <cell r="E339">
            <v>8.1989999999999998</v>
          </cell>
          <cell r="F339">
            <v>3.0350000000000001</v>
          </cell>
          <cell r="G339" t="str">
            <v>UP</v>
          </cell>
        </row>
        <row r="340">
          <cell r="B340" t="str">
            <v>NVE15801</v>
          </cell>
          <cell r="C340">
            <v>298</v>
          </cell>
          <cell r="D340">
            <v>2446</v>
          </cell>
          <cell r="E340">
            <v>8.1920000000000002</v>
          </cell>
          <cell r="F340">
            <v>3.0339999999999998</v>
          </cell>
          <cell r="G340" t="str">
            <v>UP</v>
          </cell>
        </row>
        <row r="341">
          <cell r="B341" t="str">
            <v>NVE19483</v>
          </cell>
          <cell r="C341">
            <v>104</v>
          </cell>
          <cell r="D341">
            <v>852</v>
          </cell>
          <cell r="E341">
            <v>8.1869999999999994</v>
          </cell>
          <cell r="F341">
            <v>3.0329999999999999</v>
          </cell>
          <cell r="G341" t="str">
            <v>UP</v>
          </cell>
        </row>
        <row r="342">
          <cell r="B342" t="str">
            <v>NVE16653</v>
          </cell>
          <cell r="C342">
            <v>61</v>
          </cell>
          <cell r="D342">
            <v>498</v>
          </cell>
          <cell r="E342">
            <v>8.1859999999999999</v>
          </cell>
          <cell r="F342">
            <v>3.0329999999999999</v>
          </cell>
          <cell r="G342" t="str">
            <v>UP</v>
          </cell>
        </row>
        <row r="343">
          <cell r="B343" t="str">
            <v>NVE15435</v>
          </cell>
          <cell r="C343">
            <v>6340</v>
          </cell>
          <cell r="D343">
            <v>51624</v>
          </cell>
          <cell r="E343">
            <v>8.1430000000000007</v>
          </cell>
          <cell r="F343">
            <v>3.0259999999999998</v>
          </cell>
          <cell r="G343" t="str">
            <v>UP</v>
          </cell>
        </row>
        <row r="344">
          <cell r="B344" t="str">
            <v>NVE53</v>
          </cell>
          <cell r="C344">
            <v>604</v>
          </cell>
          <cell r="D344">
            <v>4892</v>
          </cell>
          <cell r="E344">
            <v>8.1080000000000005</v>
          </cell>
          <cell r="F344">
            <v>3.0190000000000001</v>
          </cell>
          <cell r="G344" t="str">
            <v>UP</v>
          </cell>
        </row>
        <row r="345">
          <cell r="B345" t="str">
            <v>NVE18688</v>
          </cell>
          <cell r="C345">
            <v>1796</v>
          </cell>
          <cell r="D345">
            <v>14506</v>
          </cell>
          <cell r="E345">
            <v>8.0790000000000006</v>
          </cell>
          <cell r="F345">
            <v>3.0139999999999998</v>
          </cell>
          <cell r="G345" t="str">
            <v>UP</v>
          </cell>
        </row>
        <row r="346">
          <cell r="B346" t="str">
            <v>NVE23566</v>
          </cell>
          <cell r="C346">
            <v>126</v>
          </cell>
          <cell r="D346">
            <v>1014</v>
          </cell>
          <cell r="E346">
            <v>8.06</v>
          </cell>
          <cell r="F346">
            <v>3.0110000000000001</v>
          </cell>
          <cell r="G346" t="str">
            <v>UP</v>
          </cell>
        </row>
        <row r="347">
          <cell r="B347" t="str">
            <v>NVE2738</v>
          </cell>
          <cell r="C347">
            <v>274</v>
          </cell>
          <cell r="D347">
            <v>2199</v>
          </cell>
          <cell r="E347">
            <v>8.0220000000000002</v>
          </cell>
          <cell r="F347">
            <v>3.004</v>
          </cell>
          <cell r="G347" t="str">
            <v>UP</v>
          </cell>
        </row>
        <row r="348">
          <cell r="B348" t="str">
            <v>NVE2274</v>
          </cell>
          <cell r="C348">
            <v>70</v>
          </cell>
          <cell r="D348">
            <v>555</v>
          </cell>
          <cell r="E348">
            <v>7.9740000000000002</v>
          </cell>
          <cell r="F348">
            <v>2.9950000000000001</v>
          </cell>
          <cell r="G348" t="str">
            <v>UP</v>
          </cell>
        </row>
        <row r="349">
          <cell r="B349" t="str">
            <v>NVE276</v>
          </cell>
          <cell r="C349">
            <v>113</v>
          </cell>
          <cell r="D349">
            <v>898</v>
          </cell>
          <cell r="E349">
            <v>7.9509999999999996</v>
          </cell>
          <cell r="F349">
            <v>2.9910000000000001</v>
          </cell>
          <cell r="G349" t="str">
            <v>UP</v>
          </cell>
        </row>
        <row r="350">
          <cell r="B350" t="str">
            <v>NVE15434</v>
          </cell>
          <cell r="C350">
            <v>787</v>
          </cell>
          <cell r="D350">
            <v>6249</v>
          </cell>
          <cell r="E350">
            <v>7.9459999999999997</v>
          </cell>
          <cell r="F350">
            <v>2.99</v>
          </cell>
          <cell r="G350" t="str">
            <v>UP</v>
          </cell>
        </row>
        <row r="351">
          <cell r="B351" t="str">
            <v>NVE26007</v>
          </cell>
          <cell r="C351">
            <v>176</v>
          </cell>
          <cell r="D351">
            <v>1394</v>
          </cell>
          <cell r="E351">
            <v>7.9470000000000001</v>
          </cell>
          <cell r="F351">
            <v>2.99</v>
          </cell>
          <cell r="G351" t="str">
            <v>UP</v>
          </cell>
        </row>
        <row r="352">
          <cell r="B352" t="str">
            <v>NVE5438</v>
          </cell>
          <cell r="C352">
            <v>72</v>
          </cell>
          <cell r="D352">
            <v>571</v>
          </cell>
          <cell r="E352">
            <v>7.8959999999999999</v>
          </cell>
          <cell r="F352">
            <v>2.9809999999999999</v>
          </cell>
          <cell r="G352" t="str">
            <v>UP</v>
          </cell>
        </row>
        <row r="353">
          <cell r="B353" t="str">
            <v>NVE8858</v>
          </cell>
          <cell r="C353">
            <v>574</v>
          </cell>
          <cell r="D353">
            <v>4526</v>
          </cell>
          <cell r="E353">
            <v>7.8739999999999997</v>
          </cell>
          <cell r="F353">
            <v>2.9769999999999999</v>
          </cell>
          <cell r="G353" t="str">
            <v>UP</v>
          </cell>
        </row>
        <row r="354">
          <cell r="B354" t="str">
            <v>NVE19615</v>
          </cell>
          <cell r="C354">
            <v>883</v>
          </cell>
          <cell r="D354">
            <v>6915</v>
          </cell>
          <cell r="E354">
            <v>7.8330000000000002</v>
          </cell>
          <cell r="F354">
            <v>2.97</v>
          </cell>
          <cell r="G354" t="str">
            <v>UP</v>
          </cell>
        </row>
        <row r="355">
          <cell r="B355" t="str">
            <v>NVE8288</v>
          </cell>
          <cell r="C355">
            <v>71</v>
          </cell>
          <cell r="D355">
            <v>553</v>
          </cell>
          <cell r="E355">
            <v>7.8120000000000003</v>
          </cell>
          <cell r="F355">
            <v>2.9660000000000002</v>
          </cell>
          <cell r="G355" t="str">
            <v>UP</v>
          </cell>
        </row>
        <row r="356">
          <cell r="B356" t="str">
            <v>NVE6859</v>
          </cell>
          <cell r="C356">
            <v>189</v>
          </cell>
          <cell r="D356">
            <v>1466</v>
          </cell>
          <cell r="E356">
            <v>7.7619999999999996</v>
          </cell>
          <cell r="F356">
            <v>2.956</v>
          </cell>
          <cell r="G356" t="str">
            <v>UP</v>
          </cell>
        </row>
        <row r="357">
          <cell r="B357" t="str">
            <v>NVE12939</v>
          </cell>
          <cell r="C357">
            <v>57</v>
          </cell>
          <cell r="D357">
            <v>440</v>
          </cell>
          <cell r="E357">
            <v>7.7279999999999998</v>
          </cell>
          <cell r="F357">
            <v>2.95</v>
          </cell>
          <cell r="G357" t="str">
            <v>UP</v>
          </cell>
        </row>
        <row r="358">
          <cell r="B358" t="str">
            <v>NVE47</v>
          </cell>
          <cell r="C358">
            <v>4161</v>
          </cell>
          <cell r="D358">
            <v>32094</v>
          </cell>
          <cell r="E358">
            <v>7.7130000000000001</v>
          </cell>
          <cell r="F358">
            <v>2.9470000000000001</v>
          </cell>
          <cell r="G358" t="str">
            <v>UP</v>
          </cell>
        </row>
        <row r="359">
          <cell r="B359" t="str">
            <v>NVE3735</v>
          </cell>
          <cell r="C359">
            <v>283</v>
          </cell>
          <cell r="D359">
            <v>2180</v>
          </cell>
          <cell r="E359">
            <v>7.6959999999999997</v>
          </cell>
          <cell r="F359">
            <v>2.944</v>
          </cell>
          <cell r="G359" t="str">
            <v>UP</v>
          </cell>
        </row>
        <row r="360">
          <cell r="B360" t="str">
            <v>NVE16312</v>
          </cell>
          <cell r="C360">
            <v>505</v>
          </cell>
          <cell r="D360">
            <v>3850</v>
          </cell>
          <cell r="E360">
            <v>7.6210000000000004</v>
          </cell>
          <cell r="F360">
            <v>2.93</v>
          </cell>
          <cell r="G360" t="str">
            <v>UP</v>
          </cell>
        </row>
        <row r="361">
          <cell r="B361" t="str">
            <v>NVE8117</v>
          </cell>
          <cell r="C361">
            <v>88</v>
          </cell>
          <cell r="D361">
            <v>675</v>
          </cell>
          <cell r="E361">
            <v>7.6120000000000001</v>
          </cell>
          <cell r="F361">
            <v>2.9279999999999999</v>
          </cell>
          <cell r="G361" t="str">
            <v>UP</v>
          </cell>
        </row>
        <row r="362">
          <cell r="B362" t="str">
            <v>NVE21077</v>
          </cell>
          <cell r="C362">
            <v>939</v>
          </cell>
          <cell r="D362">
            <v>7095</v>
          </cell>
          <cell r="E362">
            <v>7.5549999999999997</v>
          </cell>
          <cell r="F362">
            <v>2.9169999999999998</v>
          </cell>
          <cell r="G362" t="str">
            <v>UP</v>
          </cell>
        </row>
        <row r="363">
          <cell r="B363" t="str">
            <v>NVE18594</v>
          </cell>
          <cell r="C363">
            <v>76</v>
          </cell>
          <cell r="D363">
            <v>572</v>
          </cell>
          <cell r="E363">
            <v>7.5129999999999999</v>
          </cell>
          <cell r="F363">
            <v>2.9089999999999998</v>
          </cell>
          <cell r="G363" t="str">
            <v>UP</v>
          </cell>
        </row>
        <row r="364">
          <cell r="B364" t="str">
            <v>NVE8937</v>
          </cell>
          <cell r="C364">
            <v>53</v>
          </cell>
          <cell r="D364">
            <v>398</v>
          </cell>
          <cell r="E364">
            <v>7.484</v>
          </cell>
          <cell r="F364">
            <v>2.9039999999999999</v>
          </cell>
          <cell r="G364" t="str">
            <v>UP</v>
          </cell>
        </row>
        <row r="365">
          <cell r="B365" t="str">
            <v>NVE12723</v>
          </cell>
          <cell r="C365">
            <v>101</v>
          </cell>
          <cell r="D365">
            <v>755</v>
          </cell>
          <cell r="E365">
            <v>7.4749999999999996</v>
          </cell>
          <cell r="F365">
            <v>2.9020000000000001</v>
          </cell>
          <cell r="G365" t="str">
            <v>UP</v>
          </cell>
        </row>
        <row r="366">
          <cell r="B366" t="str">
            <v>NVE14932</v>
          </cell>
          <cell r="C366">
            <v>61</v>
          </cell>
          <cell r="D366">
            <v>454</v>
          </cell>
          <cell r="E366">
            <v>7.4690000000000003</v>
          </cell>
          <cell r="F366">
            <v>2.9009999999999998</v>
          </cell>
          <cell r="G366" t="str">
            <v>UP</v>
          </cell>
        </row>
        <row r="367">
          <cell r="B367" t="str">
            <v>NVE22295</v>
          </cell>
          <cell r="C367">
            <v>265</v>
          </cell>
          <cell r="D367">
            <v>1969</v>
          </cell>
          <cell r="E367">
            <v>7.4359999999999999</v>
          </cell>
          <cell r="F367">
            <v>2.895</v>
          </cell>
          <cell r="G367" t="str">
            <v>UP</v>
          </cell>
        </row>
        <row r="368">
          <cell r="B368" t="str">
            <v>NVE8182</v>
          </cell>
          <cell r="C368">
            <v>528</v>
          </cell>
          <cell r="D368">
            <v>3895</v>
          </cell>
          <cell r="E368">
            <v>7.3780000000000001</v>
          </cell>
          <cell r="F368">
            <v>2.883</v>
          </cell>
          <cell r="G368" t="str">
            <v>UP</v>
          </cell>
        </row>
        <row r="369">
          <cell r="B369" t="str">
            <v>NVE22587</v>
          </cell>
          <cell r="C369">
            <v>304</v>
          </cell>
          <cell r="D369">
            <v>2239</v>
          </cell>
          <cell r="E369">
            <v>7.3579999999999997</v>
          </cell>
          <cell r="F369">
            <v>2.879</v>
          </cell>
          <cell r="G369" t="str">
            <v>UP</v>
          </cell>
        </row>
        <row r="370">
          <cell r="B370" t="str">
            <v>NVE18651</v>
          </cell>
          <cell r="C370">
            <v>199</v>
          </cell>
          <cell r="D370">
            <v>1466</v>
          </cell>
          <cell r="E370">
            <v>7.3570000000000002</v>
          </cell>
          <cell r="F370">
            <v>2.879</v>
          </cell>
          <cell r="G370" t="str">
            <v>UP</v>
          </cell>
        </row>
        <row r="371">
          <cell r="B371" t="str">
            <v>NVE26064</v>
          </cell>
          <cell r="C371">
            <v>120</v>
          </cell>
          <cell r="D371">
            <v>881</v>
          </cell>
          <cell r="E371">
            <v>7.34</v>
          </cell>
          <cell r="F371">
            <v>2.8759999999999999</v>
          </cell>
          <cell r="G371" t="str">
            <v>UP</v>
          </cell>
        </row>
        <row r="372">
          <cell r="B372" t="str">
            <v>NVE10998</v>
          </cell>
          <cell r="C372">
            <v>224</v>
          </cell>
          <cell r="D372">
            <v>1638</v>
          </cell>
          <cell r="E372">
            <v>7.3220000000000001</v>
          </cell>
          <cell r="F372">
            <v>2.8719999999999999</v>
          </cell>
          <cell r="G372" t="str">
            <v>UP</v>
          </cell>
        </row>
        <row r="373">
          <cell r="B373" t="str">
            <v>NVE15463</v>
          </cell>
          <cell r="C373">
            <v>1726</v>
          </cell>
          <cell r="D373">
            <v>12557</v>
          </cell>
          <cell r="E373">
            <v>7.2770000000000001</v>
          </cell>
          <cell r="F373">
            <v>2.863</v>
          </cell>
          <cell r="G373" t="str">
            <v>UP</v>
          </cell>
        </row>
        <row r="374">
          <cell r="B374" t="str">
            <v>NVE15494</v>
          </cell>
          <cell r="C374">
            <v>93</v>
          </cell>
          <cell r="D374">
            <v>672</v>
          </cell>
          <cell r="E374">
            <v>7.2530000000000001</v>
          </cell>
          <cell r="F374">
            <v>2.8580000000000001</v>
          </cell>
          <cell r="G374" t="str">
            <v>UP</v>
          </cell>
        </row>
        <row r="375">
          <cell r="B375" t="str">
            <v>NVE23867</v>
          </cell>
          <cell r="C375">
            <v>261</v>
          </cell>
          <cell r="D375">
            <v>1874</v>
          </cell>
          <cell r="E375">
            <v>7.1920000000000002</v>
          </cell>
          <cell r="F375">
            <v>2.8460000000000001</v>
          </cell>
          <cell r="G375" t="str">
            <v>UP</v>
          </cell>
        </row>
        <row r="376">
          <cell r="B376" t="str">
            <v>NVE25890</v>
          </cell>
          <cell r="C376">
            <v>59</v>
          </cell>
          <cell r="D376">
            <v>426</v>
          </cell>
          <cell r="E376">
            <v>7.181</v>
          </cell>
          <cell r="F376">
            <v>2.8439999999999999</v>
          </cell>
          <cell r="G376" t="str">
            <v>UP</v>
          </cell>
        </row>
        <row r="377">
          <cell r="B377" t="str">
            <v>NVE7499</v>
          </cell>
          <cell r="C377">
            <v>1171</v>
          </cell>
          <cell r="D377">
            <v>8304</v>
          </cell>
          <cell r="E377">
            <v>7.093</v>
          </cell>
          <cell r="F377">
            <v>2.8260000000000001</v>
          </cell>
          <cell r="G377" t="str">
            <v>UP</v>
          </cell>
        </row>
        <row r="378">
          <cell r="B378" t="str">
            <v>NVE11665</v>
          </cell>
          <cell r="C378">
            <v>138</v>
          </cell>
          <cell r="D378">
            <v>977</v>
          </cell>
          <cell r="E378">
            <v>7.0869999999999997</v>
          </cell>
          <cell r="F378">
            <v>2.8250000000000002</v>
          </cell>
          <cell r="G378" t="str">
            <v>UP</v>
          </cell>
        </row>
        <row r="379">
          <cell r="B379" t="str">
            <v>NVE18544</v>
          </cell>
          <cell r="C379">
            <v>508</v>
          </cell>
          <cell r="D379">
            <v>3596</v>
          </cell>
          <cell r="E379">
            <v>7.0830000000000002</v>
          </cell>
          <cell r="F379">
            <v>2.8239999999999998</v>
          </cell>
          <cell r="G379" t="str">
            <v>UP</v>
          </cell>
        </row>
        <row r="380">
          <cell r="B380" t="str">
            <v>NVE25260</v>
          </cell>
          <cell r="C380">
            <v>129</v>
          </cell>
          <cell r="D380">
            <v>913</v>
          </cell>
          <cell r="E380">
            <v>7.0640000000000001</v>
          </cell>
          <cell r="F380">
            <v>2.8210000000000002</v>
          </cell>
          <cell r="G380" t="str">
            <v>UP</v>
          </cell>
        </row>
        <row r="381">
          <cell r="B381" t="str">
            <v>NVE43</v>
          </cell>
          <cell r="C381">
            <v>477</v>
          </cell>
          <cell r="D381">
            <v>3368</v>
          </cell>
          <cell r="E381">
            <v>7.056</v>
          </cell>
          <cell r="F381">
            <v>2.819</v>
          </cell>
          <cell r="G381" t="str">
            <v>UP</v>
          </cell>
        </row>
        <row r="382">
          <cell r="B382" t="str">
            <v>NVE18888</v>
          </cell>
          <cell r="C382">
            <v>53</v>
          </cell>
          <cell r="D382">
            <v>376</v>
          </cell>
          <cell r="E382">
            <v>7.048</v>
          </cell>
          <cell r="F382">
            <v>2.8170000000000002</v>
          </cell>
          <cell r="G382" t="str">
            <v>UP</v>
          </cell>
        </row>
        <row r="383">
          <cell r="B383" t="str">
            <v>NVE14923</v>
          </cell>
          <cell r="C383">
            <v>123</v>
          </cell>
          <cell r="D383">
            <v>865</v>
          </cell>
          <cell r="E383">
            <v>7.0419999999999998</v>
          </cell>
          <cell r="F383">
            <v>2.8159999999999998</v>
          </cell>
          <cell r="G383" t="str">
            <v>UP</v>
          </cell>
        </row>
        <row r="384">
          <cell r="B384" t="str">
            <v>NVE2560</v>
          </cell>
          <cell r="C384">
            <v>110</v>
          </cell>
          <cell r="D384">
            <v>778</v>
          </cell>
          <cell r="E384">
            <v>7.0410000000000004</v>
          </cell>
          <cell r="F384">
            <v>2.8159999999999998</v>
          </cell>
          <cell r="G384" t="str">
            <v>UP</v>
          </cell>
        </row>
        <row r="385">
          <cell r="B385" t="str">
            <v>NVE17622</v>
          </cell>
          <cell r="C385">
            <v>159</v>
          </cell>
          <cell r="D385">
            <v>1118</v>
          </cell>
          <cell r="E385">
            <v>7.0270000000000001</v>
          </cell>
          <cell r="F385">
            <v>2.8130000000000002</v>
          </cell>
          <cell r="G385" t="str">
            <v>UP</v>
          </cell>
        </row>
        <row r="386">
          <cell r="B386" t="str">
            <v>NVE22473</v>
          </cell>
          <cell r="C386">
            <v>8032</v>
          </cell>
          <cell r="D386">
            <v>56395</v>
          </cell>
          <cell r="E386">
            <v>7.0209999999999999</v>
          </cell>
          <cell r="F386">
            <v>2.8119999999999998</v>
          </cell>
          <cell r="G386" t="str">
            <v>UP</v>
          </cell>
        </row>
        <row r="387">
          <cell r="B387" t="str">
            <v>NVE23599</v>
          </cell>
          <cell r="C387">
            <v>90</v>
          </cell>
          <cell r="D387">
            <v>632</v>
          </cell>
          <cell r="E387">
            <v>7.0119999999999996</v>
          </cell>
          <cell r="F387">
            <v>2.81</v>
          </cell>
          <cell r="G387" t="str">
            <v>UP</v>
          </cell>
        </row>
        <row r="388">
          <cell r="B388" t="str">
            <v>NVE14924</v>
          </cell>
          <cell r="C388">
            <v>123</v>
          </cell>
          <cell r="D388">
            <v>854</v>
          </cell>
          <cell r="E388">
            <v>6.95</v>
          </cell>
          <cell r="F388">
            <v>2.7970000000000002</v>
          </cell>
          <cell r="G388" t="str">
            <v>UP</v>
          </cell>
        </row>
        <row r="389">
          <cell r="B389" t="str">
            <v>NVE602</v>
          </cell>
          <cell r="C389">
            <v>133</v>
          </cell>
          <cell r="D389">
            <v>926</v>
          </cell>
          <cell r="E389">
            <v>6.9470000000000001</v>
          </cell>
          <cell r="F389">
            <v>2.7959999999999998</v>
          </cell>
          <cell r="G389" t="str">
            <v>UP</v>
          </cell>
        </row>
        <row r="390">
          <cell r="B390" t="str">
            <v>NVE14162</v>
          </cell>
          <cell r="C390">
            <v>120</v>
          </cell>
          <cell r="D390">
            <v>830</v>
          </cell>
          <cell r="E390">
            <v>6.9320000000000004</v>
          </cell>
          <cell r="F390">
            <v>2.7930000000000001</v>
          </cell>
          <cell r="G390" t="str">
            <v>UP</v>
          </cell>
        </row>
        <row r="391">
          <cell r="B391" t="str">
            <v>NVE7496</v>
          </cell>
          <cell r="C391">
            <v>536</v>
          </cell>
          <cell r="D391">
            <v>3715</v>
          </cell>
          <cell r="E391">
            <v>6.9269999999999996</v>
          </cell>
          <cell r="F391">
            <v>2.7919999999999998</v>
          </cell>
          <cell r="G391" t="str">
            <v>UP</v>
          </cell>
        </row>
        <row r="392">
          <cell r="B392" t="str">
            <v>NVE21040</v>
          </cell>
          <cell r="C392">
            <v>382</v>
          </cell>
          <cell r="D392">
            <v>2638</v>
          </cell>
          <cell r="E392">
            <v>6.9029999999999996</v>
          </cell>
          <cell r="F392">
            <v>2.7869999999999999</v>
          </cell>
          <cell r="G392" t="str">
            <v>UP</v>
          </cell>
        </row>
        <row r="393">
          <cell r="B393" t="str">
            <v>NVE1570</v>
          </cell>
          <cell r="C393">
            <v>166</v>
          </cell>
          <cell r="D393">
            <v>1142</v>
          </cell>
          <cell r="E393">
            <v>6.8890000000000002</v>
          </cell>
          <cell r="F393">
            <v>2.7839999999999998</v>
          </cell>
          <cell r="G393" t="str">
            <v>UP</v>
          </cell>
        </row>
        <row r="394">
          <cell r="B394" t="str">
            <v>NVE8271</v>
          </cell>
          <cell r="C394">
            <v>1091</v>
          </cell>
          <cell r="D394">
            <v>7507</v>
          </cell>
          <cell r="E394">
            <v>6.883</v>
          </cell>
          <cell r="F394">
            <v>2.7829999999999999</v>
          </cell>
          <cell r="G394" t="str">
            <v>UP</v>
          </cell>
        </row>
        <row r="395">
          <cell r="B395" t="str">
            <v>NVE10999</v>
          </cell>
          <cell r="C395">
            <v>721</v>
          </cell>
          <cell r="D395">
            <v>4963</v>
          </cell>
          <cell r="E395">
            <v>6.8819999999999997</v>
          </cell>
          <cell r="F395">
            <v>2.7829999999999999</v>
          </cell>
          <cell r="G395" t="str">
            <v>UP</v>
          </cell>
        </row>
        <row r="396">
          <cell r="B396" t="str">
            <v>NVE18949</v>
          </cell>
          <cell r="C396">
            <v>260</v>
          </cell>
          <cell r="D396">
            <v>1782</v>
          </cell>
          <cell r="E396">
            <v>6.867</v>
          </cell>
          <cell r="F396">
            <v>2.78</v>
          </cell>
          <cell r="G396" t="str">
            <v>UP</v>
          </cell>
        </row>
        <row r="397">
          <cell r="B397" t="str">
            <v>NVE25261</v>
          </cell>
          <cell r="C397">
            <v>67</v>
          </cell>
          <cell r="D397">
            <v>460</v>
          </cell>
          <cell r="E397">
            <v>6.8490000000000002</v>
          </cell>
          <cell r="F397">
            <v>2.7759999999999998</v>
          </cell>
          <cell r="G397" t="str">
            <v>UP</v>
          </cell>
        </row>
        <row r="398">
          <cell r="B398" t="str">
            <v>NVE5892</v>
          </cell>
          <cell r="C398">
            <v>78</v>
          </cell>
          <cell r="D398">
            <v>532</v>
          </cell>
          <cell r="E398">
            <v>6.819</v>
          </cell>
          <cell r="F398">
            <v>2.77</v>
          </cell>
          <cell r="G398" t="str">
            <v>UP</v>
          </cell>
        </row>
        <row r="399">
          <cell r="B399" t="str">
            <v>NVE18475</v>
          </cell>
          <cell r="C399">
            <v>869</v>
          </cell>
          <cell r="D399">
            <v>5919</v>
          </cell>
          <cell r="E399">
            <v>6.81</v>
          </cell>
          <cell r="F399">
            <v>2.7679999999999998</v>
          </cell>
          <cell r="G399" t="str">
            <v>UP</v>
          </cell>
        </row>
        <row r="400">
          <cell r="B400" t="str">
            <v>NVE20872</v>
          </cell>
          <cell r="C400">
            <v>212</v>
          </cell>
          <cell r="D400">
            <v>1431</v>
          </cell>
          <cell r="E400">
            <v>6.7629999999999999</v>
          </cell>
          <cell r="F400">
            <v>2.758</v>
          </cell>
          <cell r="G400" t="str">
            <v>UP</v>
          </cell>
        </row>
        <row r="401">
          <cell r="B401" t="str">
            <v>NVE16140</v>
          </cell>
          <cell r="C401">
            <v>90</v>
          </cell>
          <cell r="D401">
            <v>599</v>
          </cell>
          <cell r="E401">
            <v>6.6909999999999998</v>
          </cell>
          <cell r="F401">
            <v>2.742</v>
          </cell>
          <cell r="G401" t="str">
            <v>UP</v>
          </cell>
        </row>
        <row r="402">
          <cell r="B402" t="str">
            <v>NVE7404</v>
          </cell>
          <cell r="C402">
            <v>101</v>
          </cell>
          <cell r="D402">
            <v>673</v>
          </cell>
          <cell r="E402">
            <v>6.6909999999999998</v>
          </cell>
          <cell r="F402">
            <v>2.742</v>
          </cell>
          <cell r="G402" t="str">
            <v>UP</v>
          </cell>
        </row>
        <row r="403">
          <cell r="B403" t="str">
            <v>NVE20189</v>
          </cell>
          <cell r="C403">
            <v>182</v>
          </cell>
          <cell r="D403">
            <v>1213</v>
          </cell>
          <cell r="E403">
            <v>6.6619999999999999</v>
          </cell>
          <cell r="F403">
            <v>2.7360000000000002</v>
          </cell>
          <cell r="G403" t="str">
            <v>UP</v>
          </cell>
        </row>
        <row r="404">
          <cell r="B404" t="str">
            <v>NVE23205</v>
          </cell>
          <cell r="C404">
            <v>5691</v>
          </cell>
          <cell r="D404">
            <v>37800</v>
          </cell>
          <cell r="E404">
            <v>6.6420000000000003</v>
          </cell>
          <cell r="F404">
            <v>2.7320000000000002</v>
          </cell>
          <cell r="G404" t="str">
            <v>UP</v>
          </cell>
        </row>
        <row r="405">
          <cell r="B405" t="str">
            <v>NVE18771</v>
          </cell>
          <cell r="C405">
            <v>173</v>
          </cell>
          <cell r="D405">
            <v>1148</v>
          </cell>
          <cell r="E405">
            <v>6.6180000000000003</v>
          </cell>
          <cell r="F405">
            <v>2.7269999999999999</v>
          </cell>
          <cell r="G405" t="str">
            <v>UP</v>
          </cell>
        </row>
        <row r="406">
          <cell r="B406" t="str">
            <v>NVE25889</v>
          </cell>
          <cell r="C406">
            <v>117</v>
          </cell>
          <cell r="D406">
            <v>776</v>
          </cell>
          <cell r="E406">
            <v>6.62</v>
          </cell>
          <cell r="F406">
            <v>2.7269999999999999</v>
          </cell>
          <cell r="G406" t="str">
            <v>UP</v>
          </cell>
        </row>
        <row r="407">
          <cell r="B407" t="str">
            <v>NVE18261</v>
          </cell>
          <cell r="C407">
            <v>227</v>
          </cell>
          <cell r="D407">
            <v>1497</v>
          </cell>
          <cell r="E407">
            <v>6.5919999999999996</v>
          </cell>
          <cell r="F407">
            <v>2.7210000000000001</v>
          </cell>
          <cell r="G407" t="str">
            <v>UP</v>
          </cell>
        </row>
        <row r="408">
          <cell r="B408" t="str">
            <v>NVE2150</v>
          </cell>
          <cell r="C408">
            <v>156</v>
          </cell>
          <cell r="D408">
            <v>1018</v>
          </cell>
          <cell r="E408">
            <v>6.5190000000000001</v>
          </cell>
          <cell r="F408">
            <v>2.7050000000000001</v>
          </cell>
          <cell r="G408" t="str">
            <v>UP</v>
          </cell>
        </row>
        <row r="409">
          <cell r="B409" t="str">
            <v>NVE22471</v>
          </cell>
          <cell r="C409">
            <v>169</v>
          </cell>
          <cell r="D409">
            <v>1100</v>
          </cell>
          <cell r="E409">
            <v>6.5170000000000003</v>
          </cell>
          <cell r="F409">
            <v>2.7040000000000002</v>
          </cell>
          <cell r="G409" t="str">
            <v>UP</v>
          </cell>
        </row>
        <row r="410">
          <cell r="B410" t="str">
            <v>NVE19436</v>
          </cell>
          <cell r="C410">
            <v>66</v>
          </cell>
          <cell r="D410">
            <v>431</v>
          </cell>
          <cell r="E410">
            <v>6.5140000000000002</v>
          </cell>
          <cell r="F410">
            <v>2.7029999999999998</v>
          </cell>
          <cell r="G410" t="str">
            <v>UP</v>
          </cell>
        </row>
        <row r="411">
          <cell r="B411" t="str">
            <v>NVE2624</v>
          </cell>
          <cell r="C411">
            <v>60</v>
          </cell>
          <cell r="D411">
            <v>388</v>
          </cell>
          <cell r="E411">
            <v>6.492</v>
          </cell>
          <cell r="F411">
            <v>2.6989999999999998</v>
          </cell>
          <cell r="G411" t="str">
            <v>UP</v>
          </cell>
        </row>
        <row r="412">
          <cell r="B412" t="str">
            <v>NVE11773</v>
          </cell>
          <cell r="C412">
            <v>61</v>
          </cell>
          <cell r="D412">
            <v>395</v>
          </cell>
          <cell r="E412">
            <v>6.492</v>
          </cell>
          <cell r="F412">
            <v>2.6989999999999998</v>
          </cell>
          <cell r="G412" t="str">
            <v>UP</v>
          </cell>
        </row>
        <row r="413">
          <cell r="B413" t="str">
            <v>NVE6116</v>
          </cell>
          <cell r="C413">
            <v>184</v>
          </cell>
          <cell r="D413">
            <v>1189</v>
          </cell>
          <cell r="E413">
            <v>6.47</v>
          </cell>
          <cell r="F413">
            <v>2.694</v>
          </cell>
          <cell r="G413" t="str">
            <v>UP</v>
          </cell>
        </row>
        <row r="414">
          <cell r="B414" t="str">
            <v>NVE6574</v>
          </cell>
          <cell r="C414">
            <v>801</v>
          </cell>
          <cell r="D414">
            <v>5163</v>
          </cell>
          <cell r="E414">
            <v>6.4450000000000003</v>
          </cell>
          <cell r="F414">
            <v>2.6880000000000002</v>
          </cell>
          <cell r="G414" t="str">
            <v>UP</v>
          </cell>
        </row>
        <row r="415">
          <cell r="B415" t="str">
            <v>NVE24474</v>
          </cell>
          <cell r="C415">
            <v>117</v>
          </cell>
          <cell r="D415">
            <v>750</v>
          </cell>
          <cell r="E415">
            <v>6.4260000000000002</v>
          </cell>
          <cell r="F415">
            <v>2.6840000000000002</v>
          </cell>
          <cell r="G415" t="str">
            <v>UP</v>
          </cell>
        </row>
        <row r="416">
          <cell r="B416" t="str">
            <v>NVE6279</v>
          </cell>
          <cell r="C416">
            <v>70</v>
          </cell>
          <cell r="D416">
            <v>445</v>
          </cell>
          <cell r="E416">
            <v>6.3979999999999997</v>
          </cell>
          <cell r="F416">
            <v>2.6779999999999999</v>
          </cell>
          <cell r="G416" t="str">
            <v>UP</v>
          </cell>
        </row>
        <row r="417">
          <cell r="B417" t="str">
            <v>NVE4695</v>
          </cell>
          <cell r="C417">
            <v>104</v>
          </cell>
          <cell r="D417">
            <v>659</v>
          </cell>
          <cell r="E417">
            <v>6.3620000000000001</v>
          </cell>
          <cell r="F417">
            <v>2.669</v>
          </cell>
          <cell r="G417" t="str">
            <v>UP</v>
          </cell>
        </row>
        <row r="418">
          <cell r="B418" t="str">
            <v>NVE7446</v>
          </cell>
          <cell r="C418">
            <v>6516</v>
          </cell>
          <cell r="D418">
            <v>41315</v>
          </cell>
          <cell r="E418">
            <v>6.34</v>
          </cell>
          <cell r="F418">
            <v>2.665</v>
          </cell>
          <cell r="G418" t="str">
            <v>UP</v>
          </cell>
        </row>
        <row r="419">
          <cell r="B419" t="str">
            <v>NVE15703</v>
          </cell>
          <cell r="C419">
            <v>137</v>
          </cell>
          <cell r="D419">
            <v>864</v>
          </cell>
          <cell r="E419">
            <v>6.3330000000000002</v>
          </cell>
          <cell r="F419">
            <v>2.6629999999999998</v>
          </cell>
          <cell r="G419" t="str">
            <v>UP</v>
          </cell>
        </row>
        <row r="420">
          <cell r="B420" t="str">
            <v>NVE8851</v>
          </cell>
          <cell r="C420">
            <v>94</v>
          </cell>
          <cell r="D420">
            <v>594</v>
          </cell>
          <cell r="E420">
            <v>6.3230000000000004</v>
          </cell>
          <cell r="F420">
            <v>2.661</v>
          </cell>
          <cell r="G420" t="str">
            <v>UP</v>
          </cell>
        </row>
        <row r="421">
          <cell r="B421" t="str">
            <v>NVE6169</v>
          </cell>
          <cell r="C421">
            <v>100</v>
          </cell>
          <cell r="D421">
            <v>629</v>
          </cell>
          <cell r="E421">
            <v>6.3120000000000003</v>
          </cell>
          <cell r="F421">
            <v>2.6579999999999999</v>
          </cell>
          <cell r="G421" t="str">
            <v>UP</v>
          </cell>
        </row>
        <row r="422">
          <cell r="B422" t="str">
            <v>NVE5413</v>
          </cell>
          <cell r="C422">
            <v>178</v>
          </cell>
          <cell r="D422">
            <v>1120</v>
          </cell>
          <cell r="E422">
            <v>6.2910000000000004</v>
          </cell>
          <cell r="F422">
            <v>2.653</v>
          </cell>
          <cell r="G422" t="str">
            <v>UP</v>
          </cell>
        </row>
        <row r="423">
          <cell r="B423" t="str">
            <v>NVE19343</v>
          </cell>
          <cell r="C423">
            <v>325</v>
          </cell>
          <cell r="D423">
            <v>2038</v>
          </cell>
          <cell r="E423">
            <v>6.2729999999999997</v>
          </cell>
          <cell r="F423">
            <v>2.649</v>
          </cell>
          <cell r="G423" t="str">
            <v>UP</v>
          </cell>
        </row>
        <row r="424">
          <cell r="B424" t="str">
            <v>NVE25935</v>
          </cell>
          <cell r="C424">
            <v>606</v>
          </cell>
          <cell r="D424">
            <v>3801</v>
          </cell>
          <cell r="E424">
            <v>6.2690000000000001</v>
          </cell>
          <cell r="F424">
            <v>2.6480000000000001</v>
          </cell>
          <cell r="G424" t="str">
            <v>UP</v>
          </cell>
        </row>
        <row r="425">
          <cell r="B425" t="str">
            <v>NVE15574</v>
          </cell>
          <cell r="C425">
            <v>53</v>
          </cell>
          <cell r="D425">
            <v>335</v>
          </cell>
          <cell r="E425">
            <v>6.27</v>
          </cell>
          <cell r="F425">
            <v>2.6480000000000001</v>
          </cell>
          <cell r="G425" t="str">
            <v>UP</v>
          </cell>
        </row>
        <row r="426">
          <cell r="B426" t="str">
            <v>NVE4043</v>
          </cell>
          <cell r="C426">
            <v>262</v>
          </cell>
          <cell r="D426">
            <v>1641</v>
          </cell>
          <cell r="E426">
            <v>6.2629999999999999</v>
          </cell>
          <cell r="F426">
            <v>2.6469999999999998</v>
          </cell>
          <cell r="G426" t="str">
            <v>UP</v>
          </cell>
        </row>
        <row r="427">
          <cell r="B427" t="str">
            <v>NVE2856</v>
          </cell>
          <cell r="C427">
            <v>4718</v>
          </cell>
          <cell r="D427">
            <v>29516</v>
          </cell>
          <cell r="E427">
            <v>6.2549999999999999</v>
          </cell>
          <cell r="F427">
            <v>2.645</v>
          </cell>
          <cell r="G427" t="str">
            <v>UP</v>
          </cell>
        </row>
        <row r="428">
          <cell r="B428" t="str">
            <v>NVE9156</v>
          </cell>
          <cell r="C428">
            <v>50</v>
          </cell>
          <cell r="D428">
            <v>310</v>
          </cell>
          <cell r="E428">
            <v>6.242</v>
          </cell>
          <cell r="F428">
            <v>2.6419999999999999</v>
          </cell>
          <cell r="G428" t="str">
            <v>UP</v>
          </cell>
        </row>
        <row r="429">
          <cell r="B429" t="str">
            <v>NVE18950</v>
          </cell>
          <cell r="C429">
            <v>246</v>
          </cell>
          <cell r="D429">
            <v>1528</v>
          </cell>
          <cell r="E429">
            <v>6.202</v>
          </cell>
          <cell r="F429">
            <v>2.633</v>
          </cell>
          <cell r="G429" t="str">
            <v>UP</v>
          </cell>
        </row>
        <row r="430">
          <cell r="B430" t="str">
            <v>NVE19357</v>
          </cell>
          <cell r="C430">
            <v>682</v>
          </cell>
          <cell r="D430">
            <v>4212</v>
          </cell>
          <cell r="E430">
            <v>6.173</v>
          </cell>
          <cell r="F430">
            <v>2.6259999999999999</v>
          </cell>
          <cell r="G430" t="str">
            <v>UP</v>
          </cell>
        </row>
        <row r="431">
          <cell r="B431" t="str">
            <v>NVE10893</v>
          </cell>
          <cell r="C431">
            <v>52</v>
          </cell>
          <cell r="D431">
            <v>319</v>
          </cell>
          <cell r="E431">
            <v>6.17</v>
          </cell>
          <cell r="F431">
            <v>2.625</v>
          </cell>
          <cell r="G431" t="str">
            <v>UP</v>
          </cell>
        </row>
        <row r="432">
          <cell r="B432" t="str">
            <v>NVE7633</v>
          </cell>
          <cell r="C432">
            <v>76</v>
          </cell>
          <cell r="D432">
            <v>469</v>
          </cell>
          <cell r="E432">
            <v>6.1550000000000002</v>
          </cell>
          <cell r="F432">
            <v>2.6219999999999999</v>
          </cell>
          <cell r="G432" t="str">
            <v>UP</v>
          </cell>
        </row>
        <row r="433">
          <cell r="B433" t="str">
            <v>NVE1950</v>
          </cell>
          <cell r="C433">
            <v>113</v>
          </cell>
          <cell r="D433">
            <v>694</v>
          </cell>
          <cell r="E433">
            <v>6.1520000000000001</v>
          </cell>
          <cell r="F433">
            <v>2.621</v>
          </cell>
          <cell r="G433" t="str">
            <v>UP</v>
          </cell>
        </row>
        <row r="434">
          <cell r="B434" t="str">
            <v>NVE6478</v>
          </cell>
          <cell r="C434">
            <v>558</v>
          </cell>
          <cell r="D434">
            <v>3429</v>
          </cell>
          <cell r="E434">
            <v>6.1440000000000001</v>
          </cell>
          <cell r="F434">
            <v>2.6190000000000002</v>
          </cell>
          <cell r="G434" t="str">
            <v>UP</v>
          </cell>
        </row>
        <row r="435">
          <cell r="B435" t="str">
            <v>NVE8153</v>
          </cell>
          <cell r="C435">
            <v>239</v>
          </cell>
          <cell r="D435">
            <v>1462</v>
          </cell>
          <cell r="E435">
            <v>6.11</v>
          </cell>
          <cell r="F435">
            <v>2.6110000000000002</v>
          </cell>
          <cell r="G435" t="str">
            <v>UP</v>
          </cell>
        </row>
        <row r="436">
          <cell r="B436" t="str">
            <v>NVE14161</v>
          </cell>
          <cell r="C436">
            <v>546</v>
          </cell>
          <cell r="D436">
            <v>3332</v>
          </cell>
          <cell r="E436">
            <v>6.0990000000000002</v>
          </cell>
          <cell r="F436">
            <v>2.609</v>
          </cell>
          <cell r="G436" t="str">
            <v>UP</v>
          </cell>
        </row>
        <row r="437">
          <cell r="B437" t="str">
            <v>NVE21118</v>
          </cell>
          <cell r="C437">
            <v>276</v>
          </cell>
          <cell r="D437">
            <v>1682</v>
          </cell>
          <cell r="E437">
            <v>6.0890000000000004</v>
          </cell>
          <cell r="F437">
            <v>2.6059999999999999</v>
          </cell>
          <cell r="G437" t="str">
            <v>UP</v>
          </cell>
        </row>
        <row r="438">
          <cell r="B438" t="str">
            <v>NVE10351</v>
          </cell>
          <cell r="C438">
            <v>75</v>
          </cell>
          <cell r="D438">
            <v>459</v>
          </cell>
          <cell r="E438">
            <v>6.0860000000000003</v>
          </cell>
          <cell r="F438">
            <v>2.6059999999999999</v>
          </cell>
          <cell r="G438" t="str">
            <v>UP</v>
          </cell>
        </row>
        <row r="439">
          <cell r="B439" t="str">
            <v>NVE14237</v>
          </cell>
          <cell r="C439">
            <v>74</v>
          </cell>
          <cell r="D439">
            <v>454</v>
          </cell>
          <cell r="E439">
            <v>6.085</v>
          </cell>
          <cell r="F439">
            <v>2.605</v>
          </cell>
          <cell r="G439" t="str">
            <v>UP</v>
          </cell>
        </row>
        <row r="440">
          <cell r="B440" t="str">
            <v>NVE10657</v>
          </cell>
          <cell r="C440">
            <v>125</v>
          </cell>
          <cell r="D440">
            <v>760</v>
          </cell>
          <cell r="E440">
            <v>6.08</v>
          </cell>
          <cell r="F440">
            <v>2.6040000000000001</v>
          </cell>
          <cell r="G440" t="str">
            <v>UP</v>
          </cell>
        </row>
        <row r="441">
          <cell r="B441" t="str">
            <v>NVE23922</v>
          </cell>
          <cell r="C441">
            <v>52</v>
          </cell>
          <cell r="D441">
            <v>317</v>
          </cell>
          <cell r="E441">
            <v>6.0640000000000001</v>
          </cell>
          <cell r="F441">
            <v>2.6</v>
          </cell>
          <cell r="G441" t="str">
            <v>UP</v>
          </cell>
        </row>
        <row r="442">
          <cell r="B442" t="str">
            <v>NVE25013</v>
          </cell>
          <cell r="C442">
            <v>232</v>
          </cell>
          <cell r="D442">
            <v>1407</v>
          </cell>
          <cell r="E442">
            <v>6.0549999999999997</v>
          </cell>
          <cell r="F442">
            <v>2.5979999999999999</v>
          </cell>
          <cell r="G442" t="str">
            <v>UP</v>
          </cell>
        </row>
        <row r="443">
          <cell r="B443" t="str">
            <v>NVE10303</v>
          </cell>
          <cell r="C443">
            <v>85</v>
          </cell>
          <cell r="D443">
            <v>511</v>
          </cell>
          <cell r="E443">
            <v>6.0279999999999996</v>
          </cell>
          <cell r="F443">
            <v>2.5920000000000001</v>
          </cell>
          <cell r="G443" t="str">
            <v>UP</v>
          </cell>
        </row>
        <row r="444">
          <cell r="B444" t="str">
            <v>NVE20002</v>
          </cell>
          <cell r="C444">
            <v>1108</v>
          </cell>
          <cell r="D444">
            <v>6663</v>
          </cell>
          <cell r="E444">
            <v>6.0140000000000002</v>
          </cell>
          <cell r="F444">
            <v>2.5880000000000001</v>
          </cell>
          <cell r="G444" t="str">
            <v>UP</v>
          </cell>
        </row>
        <row r="445">
          <cell r="B445" t="str">
            <v>NVE10280</v>
          </cell>
          <cell r="C445">
            <v>58</v>
          </cell>
          <cell r="D445">
            <v>346</v>
          </cell>
          <cell r="E445">
            <v>6.0090000000000003</v>
          </cell>
          <cell r="F445">
            <v>2.5870000000000002</v>
          </cell>
          <cell r="G445" t="str">
            <v>UP</v>
          </cell>
        </row>
        <row r="446">
          <cell r="B446" t="str">
            <v>NVE24304</v>
          </cell>
          <cell r="C446">
            <v>71</v>
          </cell>
          <cell r="D446">
            <v>423</v>
          </cell>
          <cell r="E446">
            <v>5.9989999999999997</v>
          </cell>
          <cell r="F446">
            <v>2.585</v>
          </cell>
          <cell r="G446" t="str">
            <v>UP</v>
          </cell>
        </row>
        <row r="447">
          <cell r="B447" t="str">
            <v>NVE8569</v>
          </cell>
          <cell r="C447">
            <v>165</v>
          </cell>
          <cell r="D447">
            <v>988</v>
          </cell>
          <cell r="E447">
            <v>5.99</v>
          </cell>
          <cell r="F447">
            <v>2.5830000000000002</v>
          </cell>
          <cell r="G447" t="str">
            <v>UP</v>
          </cell>
        </row>
        <row r="448">
          <cell r="B448" t="str">
            <v>NVE13188</v>
          </cell>
          <cell r="C448">
            <v>651</v>
          </cell>
          <cell r="D448">
            <v>3889</v>
          </cell>
          <cell r="E448">
            <v>5.9790000000000001</v>
          </cell>
          <cell r="F448">
            <v>2.58</v>
          </cell>
          <cell r="G448" t="str">
            <v>UP</v>
          </cell>
        </row>
        <row r="449">
          <cell r="B449" t="str">
            <v>NVE18474</v>
          </cell>
          <cell r="C449">
            <v>1786</v>
          </cell>
          <cell r="D449">
            <v>10670</v>
          </cell>
          <cell r="E449">
            <v>5.9729999999999999</v>
          </cell>
          <cell r="F449">
            <v>2.5779999999999998</v>
          </cell>
          <cell r="G449" t="str">
            <v>UP</v>
          </cell>
        </row>
        <row r="450">
          <cell r="B450" t="str">
            <v>NVE24835</v>
          </cell>
          <cell r="C450">
            <v>1070</v>
          </cell>
          <cell r="D450">
            <v>6376</v>
          </cell>
          <cell r="E450">
            <v>5.96</v>
          </cell>
          <cell r="F450">
            <v>2.5750000000000002</v>
          </cell>
          <cell r="G450" t="str">
            <v>UP</v>
          </cell>
        </row>
        <row r="451">
          <cell r="B451" t="str">
            <v>NVE14968</v>
          </cell>
          <cell r="C451">
            <v>413</v>
          </cell>
          <cell r="D451">
            <v>2451</v>
          </cell>
          <cell r="E451">
            <v>5.9390000000000001</v>
          </cell>
          <cell r="F451">
            <v>2.57</v>
          </cell>
          <cell r="G451" t="str">
            <v>UP</v>
          </cell>
        </row>
        <row r="452">
          <cell r="B452" t="str">
            <v>NVE12334</v>
          </cell>
          <cell r="C452">
            <v>228</v>
          </cell>
          <cell r="D452">
            <v>1356</v>
          </cell>
          <cell r="E452">
            <v>5.9329999999999998</v>
          </cell>
          <cell r="F452">
            <v>2.569</v>
          </cell>
          <cell r="G452" t="str">
            <v>UP</v>
          </cell>
        </row>
        <row r="453">
          <cell r="B453" t="str">
            <v>NVE23852</v>
          </cell>
          <cell r="C453">
            <v>51</v>
          </cell>
          <cell r="D453">
            <v>303</v>
          </cell>
          <cell r="E453">
            <v>5.8979999999999997</v>
          </cell>
          <cell r="F453">
            <v>2.56</v>
          </cell>
          <cell r="G453" t="str">
            <v>UP</v>
          </cell>
        </row>
        <row r="454">
          <cell r="B454" t="str">
            <v>NVE12490</v>
          </cell>
          <cell r="C454">
            <v>423</v>
          </cell>
          <cell r="D454">
            <v>2491</v>
          </cell>
          <cell r="E454">
            <v>5.891</v>
          </cell>
          <cell r="F454">
            <v>2.5579999999999998</v>
          </cell>
          <cell r="G454" t="str">
            <v>UP</v>
          </cell>
        </row>
        <row r="455">
          <cell r="B455" t="str">
            <v>NVE15576</v>
          </cell>
          <cell r="C455">
            <v>59</v>
          </cell>
          <cell r="D455">
            <v>347</v>
          </cell>
          <cell r="E455">
            <v>5.8840000000000003</v>
          </cell>
          <cell r="F455">
            <v>2.5569999999999999</v>
          </cell>
          <cell r="G455" t="str">
            <v>UP</v>
          </cell>
        </row>
        <row r="456">
          <cell r="B456" t="str">
            <v>NVE12842</v>
          </cell>
          <cell r="C456">
            <v>7448</v>
          </cell>
          <cell r="D456">
            <v>43847</v>
          </cell>
          <cell r="E456">
            <v>5.8869999999999996</v>
          </cell>
          <cell r="F456">
            <v>2.5569999999999999</v>
          </cell>
          <cell r="G456" t="str">
            <v>UP</v>
          </cell>
        </row>
        <row r="457">
          <cell r="B457" t="str">
            <v>NVE1486</v>
          </cell>
          <cell r="C457">
            <v>223</v>
          </cell>
          <cell r="D457">
            <v>1312</v>
          </cell>
          <cell r="E457">
            <v>5.8719999999999999</v>
          </cell>
          <cell r="F457">
            <v>2.5539999999999998</v>
          </cell>
          <cell r="G457" t="str">
            <v>UP</v>
          </cell>
        </row>
        <row r="458">
          <cell r="B458" t="str">
            <v>NVE5015</v>
          </cell>
          <cell r="C458">
            <v>87</v>
          </cell>
          <cell r="D458">
            <v>508</v>
          </cell>
          <cell r="E458">
            <v>5.8330000000000002</v>
          </cell>
          <cell r="F458">
            <v>2.544</v>
          </cell>
          <cell r="G458" t="str">
            <v>UP</v>
          </cell>
        </row>
        <row r="459">
          <cell r="B459" t="str">
            <v>NVE13352</v>
          </cell>
          <cell r="C459">
            <v>445</v>
          </cell>
          <cell r="D459">
            <v>2593</v>
          </cell>
          <cell r="E459">
            <v>5.8289999999999997</v>
          </cell>
          <cell r="F459">
            <v>2.5430000000000001</v>
          </cell>
          <cell r="G459" t="str">
            <v>UP</v>
          </cell>
        </row>
        <row r="460">
          <cell r="B460" t="str">
            <v>NVE4055</v>
          </cell>
          <cell r="C460">
            <v>67</v>
          </cell>
          <cell r="D460">
            <v>389</v>
          </cell>
          <cell r="E460">
            <v>5.8120000000000003</v>
          </cell>
          <cell r="F460">
            <v>2.5390000000000001</v>
          </cell>
          <cell r="G460" t="str">
            <v>UP</v>
          </cell>
        </row>
        <row r="461">
          <cell r="B461" t="str">
            <v>NVE10281</v>
          </cell>
          <cell r="C461">
            <v>214</v>
          </cell>
          <cell r="D461">
            <v>1238</v>
          </cell>
          <cell r="E461">
            <v>5.8019999999999996</v>
          </cell>
          <cell r="F461">
            <v>2.536</v>
          </cell>
          <cell r="G461" t="str">
            <v>UP</v>
          </cell>
        </row>
        <row r="462">
          <cell r="B462" t="str">
            <v>NVE20503</v>
          </cell>
          <cell r="C462">
            <v>93</v>
          </cell>
          <cell r="D462">
            <v>536</v>
          </cell>
          <cell r="E462">
            <v>5.7960000000000003</v>
          </cell>
          <cell r="F462">
            <v>2.5350000000000001</v>
          </cell>
          <cell r="G462" t="str">
            <v>UP</v>
          </cell>
        </row>
        <row r="463">
          <cell r="B463" t="str">
            <v>NVE26218</v>
          </cell>
          <cell r="C463">
            <v>285</v>
          </cell>
          <cell r="D463">
            <v>1652</v>
          </cell>
          <cell r="E463">
            <v>5.7869999999999999</v>
          </cell>
          <cell r="F463">
            <v>2.5329999999999999</v>
          </cell>
          <cell r="G463" t="str">
            <v>UP</v>
          </cell>
        </row>
        <row r="464">
          <cell r="B464" t="str">
            <v>NVE23311</v>
          </cell>
          <cell r="C464">
            <v>65</v>
          </cell>
          <cell r="D464">
            <v>372</v>
          </cell>
          <cell r="E464">
            <v>5.7679999999999998</v>
          </cell>
          <cell r="F464">
            <v>2.528</v>
          </cell>
          <cell r="G464" t="str">
            <v>UP</v>
          </cell>
        </row>
        <row r="465">
          <cell r="B465" t="str">
            <v>NVE15733</v>
          </cell>
          <cell r="C465">
            <v>370</v>
          </cell>
          <cell r="D465">
            <v>2129</v>
          </cell>
          <cell r="E465">
            <v>5.7519999999999998</v>
          </cell>
          <cell r="F465">
            <v>2.524</v>
          </cell>
          <cell r="G465" t="str">
            <v>UP</v>
          </cell>
        </row>
        <row r="466">
          <cell r="B466" t="str">
            <v>NVE24215</v>
          </cell>
          <cell r="C466">
            <v>434</v>
          </cell>
          <cell r="D466">
            <v>2480</v>
          </cell>
          <cell r="E466">
            <v>5.7149999999999999</v>
          </cell>
          <cell r="F466">
            <v>2.5150000000000001</v>
          </cell>
          <cell r="G466" t="str">
            <v>UP</v>
          </cell>
        </row>
        <row r="467">
          <cell r="B467" t="str">
            <v>NVE217</v>
          </cell>
          <cell r="C467">
            <v>135</v>
          </cell>
          <cell r="D467">
            <v>772</v>
          </cell>
          <cell r="E467">
            <v>5.7169999999999996</v>
          </cell>
          <cell r="F467">
            <v>2.5150000000000001</v>
          </cell>
          <cell r="G467" t="str">
            <v>UP</v>
          </cell>
        </row>
        <row r="468">
          <cell r="B468" t="str">
            <v>NVE4730</v>
          </cell>
          <cell r="C468">
            <v>362</v>
          </cell>
          <cell r="D468">
            <v>2065</v>
          </cell>
          <cell r="E468">
            <v>5.7080000000000002</v>
          </cell>
          <cell r="F468">
            <v>2.5129999999999999</v>
          </cell>
          <cell r="G468" t="str">
            <v>UP</v>
          </cell>
        </row>
        <row r="469">
          <cell r="B469" t="str">
            <v>NVE1697</v>
          </cell>
          <cell r="C469">
            <v>83</v>
          </cell>
          <cell r="D469">
            <v>472</v>
          </cell>
          <cell r="E469">
            <v>5.6980000000000004</v>
          </cell>
          <cell r="F469">
            <v>2.5099999999999998</v>
          </cell>
          <cell r="G469" t="str">
            <v>UP</v>
          </cell>
        </row>
        <row r="470">
          <cell r="B470" t="str">
            <v>NVE17250</v>
          </cell>
          <cell r="C470">
            <v>776</v>
          </cell>
          <cell r="D470">
            <v>4408</v>
          </cell>
          <cell r="E470">
            <v>5.6820000000000004</v>
          </cell>
          <cell r="F470">
            <v>2.5070000000000001</v>
          </cell>
          <cell r="G470" t="str">
            <v>UP</v>
          </cell>
        </row>
        <row r="471">
          <cell r="B471" t="str">
            <v>NVE8874</v>
          </cell>
          <cell r="C471">
            <v>50</v>
          </cell>
          <cell r="D471">
            <v>283</v>
          </cell>
          <cell r="E471">
            <v>5.6619999999999999</v>
          </cell>
          <cell r="F471">
            <v>2.5009999999999999</v>
          </cell>
          <cell r="G471" t="str">
            <v>UP</v>
          </cell>
        </row>
        <row r="472">
          <cell r="B472" t="str">
            <v>NVE24319</v>
          </cell>
          <cell r="C472">
            <v>465</v>
          </cell>
          <cell r="D472">
            <v>2621</v>
          </cell>
          <cell r="E472">
            <v>5.641</v>
          </cell>
          <cell r="F472">
            <v>2.496</v>
          </cell>
          <cell r="G472" t="str">
            <v>UP</v>
          </cell>
        </row>
        <row r="473">
          <cell r="B473" t="str">
            <v>NVE8329</v>
          </cell>
          <cell r="C473">
            <v>259</v>
          </cell>
          <cell r="D473">
            <v>1463</v>
          </cell>
          <cell r="E473">
            <v>5.641</v>
          </cell>
          <cell r="F473">
            <v>2.496</v>
          </cell>
          <cell r="G473" t="str">
            <v>UP</v>
          </cell>
        </row>
        <row r="474">
          <cell r="B474" t="str">
            <v>NVE20314</v>
          </cell>
          <cell r="C474">
            <v>92</v>
          </cell>
          <cell r="D474">
            <v>515</v>
          </cell>
          <cell r="E474">
            <v>5.6289999999999996</v>
          </cell>
          <cell r="F474">
            <v>2.4929999999999999</v>
          </cell>
          <cell r="G474" t="str">
            <v>UP</v>
          </cell>
        </row>
        <row r="475">
          <cell r="B475" t="str">
            <v>NVE4416</v>
          </cell>
          <cell r="C475">
            <v>57</v>
          </cell>
          <cell r="D475">
            <v>320</v>
          </cell>
          <cell r="E475">
            <v>5.6180000000000003</v>
          </cell>
          <cell r="F475">
            <v>2.4900000000000002</v>
          </cell>
          <cell r="G475" t="str">
            <v>UP</v>
          </cell>
        </row>
        <row r="476">
          <cell r="B476" t="str">
            <v>NVE15975</v>
          </cell>
          <cell r="C476">
            <v>142</v>
          </cell>
          <cell r="D476">
            <v>790</v>
          </cell>
          <cell r="E476">
            <v>5.5540000000000003</v>
          </cell>
          <cell r="F476">
            <v>2.4740000000000002</v>
          </cell>
          <cell r="G476" t="str">
            <v>UP</v>
          </cell>
        </row>
        <row r="477">
          <cell r="B477" t="str">
            <v>NVE14259</v>
          </cell>
          <cell r="C477">
            <v>2401</v>
          </cell>
          <cell r="D477">
            <v>13321</v>
          </cell>
          <cell r="E477">
            <v>5.548</v>
          </cell>
          <cell r="F477">
            <v>2.472</v>
          </cell>
          <cell r="G477" t="str">
            <v>UP</v>
          </cell>
        </row>
        <row r="478">
          <cell r="B478" t="str">
            <v>NVE24624</v>
          </cell>
          <cell r="C478">
            <v>97</v>
          </cell>
          <cell r="D478">
            <v>532</v>
          </cell>
          <cell r="E478">
            <v>5.4779999999999998</v>
          </cell>
          <cell r="F478">
            <v>2.4540000000000002</v>
          </cell>
          <cell r="G478" t="str">
            <v>UP</v>
          </cell>
        </row>
        <row r="479">
          <cell r="B479" t="str">
            <v>NVE4045</v>
          </cell>
          <cell r="C479">
            <v>123</v>
          </cell>
          <cell r="D479">
            <v>675</v>
          </cell>
          <cell r="E479">
            <v>5.4770000000000003</v>
          </cell>
          <cell r="F479">
            <v>2.4529999999999998</v>
          </cell>
          <cell r="G479" t="str">
            <v>UP</v>
          </cell>
        </row>
        <row r="480">
          <cell r="B480" t="str">
            <v>NVE25092</v>
          </cell>
          <cell r="C480">
            <v>78</v>
          </cell>
          <cell r="D480">
            <v>423</v>
          </cell>
          <cell r="E480">
            <v>5.4450000000000003</v>
          </cell>
          <cell r="F480">
            <v>2.4449999999999998</v>
          </cell>
          <cell r="G480" t="str">
            <v>UP</v>
          </cell>
        </row>
        <row r="481">
          <cell r="B481" t="str">
            <v>NVE1287</v>
          </cell>
          <cell r="C481">
            <v>190</v>
          </cell>
          <cell r="D481">
            <v>1035</v>
          </cell>
          <cell r="E481">
            <v>5.4349999999999996</v>
          </cell>
          <cell r="F481">
            <v>2.4420000000000002</v>
          </cell>
          <cell r="G481" t="str">
            <v>UP</v>
          </cell>
        </row>
        <row r="482">
          <cell r="B482" t="str">
            <v>NVE10564</v>
          </cell>
          <cell r="C482">
            <v>147</v>
          </cell>
          <cell r="D482">
            <v>796</v>
          </cell>
          <cell r="E482">
            <v>5.4249999999999998</v>
          </cell>
          <cell r="F482">
            <v>2.44</v>
          </cell>
          <cell r="G482" t="str">
            <v>UP</v>
          </cell>
        </row>
        <row r="483">
          <cell r="B483" t="str">
            <v>NVE7803</v>
          </cell>
          <cell r="C483">
            <v>84</v>
          </cell>
          <cell r="D483">
            <v>457</v>
          </cell>
          <cell r="E483">
            <v>5.423</v>
          </cell>
          <cell r="F483">
            <v>2.4390000000000001</v>
          </cell>
          <cell r="G483" t="str">
            <v>UP</v>
          </cell>
        </row>
        <row r="484">
          <cell r="B484" t="str">
            <v>NVE19422</v>
          </cell>
          <cell r="C484">
            <v>55</v>
          </cell>
          <cell r="D484">
            <v>295</v>
          </cell>
          <cell r="E484">
            <v>5.3710000000000004</v>
          </cell>
          <cell r="F484">
            <v>2.4249999999999998</v>
          </cell>
          <cell r="G484" t="str">
            <v>UP</v>
          </cell>
        </row>
        <row r="485">
          <cell r="B485" t="str">
            <v>NVE15617</v>
          </cell>
          <cell r="C485">
            <v>298</v>
          </cell>
          <cell r="D485">
            <v>1595</v>
          </cell>
          <cell r="E485">
            <v>5.36</v>
          </cell>
          <cell r="F485">
            <v>2.4220000000000002</v>
          </cell>
          <cell r="G485" t="str">
            <v>UP</v>
          </cell>
        </row>
        <row r="486">
          <cell r="B486" t="str">
            <v>NVE13502</v>
          </cell>
          <cell r="C486">
            <v>443</v>
          </cell>
          <cell r="D486">
            <v>2373</v>
          </cell>
          <cell r="E486">
            <v>5.3559999999999999</v>
          </cell>
          <cell r="F486">
            <v>2.4209999999999998</v>
          </cell>
          <cell r="G486" t="str">
            <v>UP</v>
          </cell>
        </row>
        <row r="487">
          <cell r="B487" t="str">
            <v>NVE1275</v>
          </cell>
          <cell r="C487">
            <v>127</v>
          </cell>
          <cell r="D487">
            <v>680</v>
          </cell>
          <cell r="E487">
            <v>5.335</v>
          </cell>
          <cell r="F487">
            <v>2.415</v>
          </cell>
          <cell r="G487" t="str">
            <v>UP</v>
          </cell>
        </row>
        <row r="488">
          <cell r="B488" t="str">
            <v>NVE7766</v>
          </cell>
          <cell r="C488">
            <v>255</v>
          </cell>
          <cell r="D488">
            <v>1359</v>
          </cell>
          <cell r="E488">
            <v>5.3230000000000004</v>
          </cell>
          <cell r="F488">
            <v>2.4119999999999999</v>
          </cell>
          <cell r="G488" t="str">
            <v>UP</v>
          </cell>
        </row>
        <row r="489">
          <cell r="B489" t="str">
            <v>NVE15243</v>
          </cell>
          <cell r="C489">
            <v>51</v>
          </cell>
          <cell r="D489">
            <v>273</v>
          </cell>
          <cell r="E489">
            <v>5.3230000000000004</v>
          </cell>
          <cell r="F489">
            <v>2.4119999999999999</v>
          </cell>
          <cell r="G489" t="str">
            <v>UP</v>
          </cell>
        </row>
        <row r="490">
          <cell r="B490" t="str">
            <v>NVE12086</v>
          </cell>
          <cell r="C490">
            <v>178</v>
          </cell>
          <cell r="D490">
            <v>945</v>
          </cell>
          <cell r="E490">
            <v>5.3</v>
          </cell>
          <cell r="F490">
            <v>2.4060000000000001</v>
          </cell>
          <cell r="G490" t="str">
            <v>UP</v>
          </cell>
        </row>
        <row r="491">
          <cell r="B491" t="str">
            <v>NVE22453</v>
          </cell>
          <cell r="C491">
            <v>1327</v>
          </cell>
          <cell r="D491">
            <v>7021</v>
          </cell>
          <cell r="E491">
            <v>5.29</v>
          </cell>
          <cell r="F491">
            <v>2.403</v>
          </cell>
          <cell r="G491" t="str">
            <v>UP</v>
          </cell>
        </row>
        <row r="492">
          <cell r="B492" t="str">
            <v>NVE21824</v>
          </cell>
          <cell r="C492">
            <v>55</v>
          </cell>
          <cell r="D492">
            <v>292</v>
          </cell>
          <cell r="E492">
            <v>5.282</v>
          </cell>
          <cell r="F492">
            <v>2.4009999999999998</v>
          </cell>
          <cell r="G492" t="str">
            <v>UP</v>
          </cell>
        </row>
        <row r="493">
          <cell r="B493" t="str">
            <v>NVE267</v>
          </cell>
          <cell r="C493">
            <v>93</v>
          </cell>
          <cell r="D493">
            <v>487</v>
          </cell>
          <cell r="E493">
            <v>5.2679999999999998</v>
          </cell>
          <cell r="F493">
            <v>2.3969999999999998</v>
          </cell>
          <cell r="G493" t="str">
            <v>UP</v>
          </cell>
        </row>
        <row r="494">
          <cell r="B494" t="str">
            <v>NVE12831</v>
          </cell>
          <cell r="C494">
            <v>75</v>
          </cell>
          <cell r="D494">
            <v>397</v>
          </cell>
          <cell r="E494">
            <v>5.2679999999999998</v>
          </cell>
          <cell r="F494">
            <v>2.3969999999999998</v>
          </cell>
          <cell r="G494" t="str">
            <v>UP</v>
          </cell>
        </row>
        <row r="495">
          <cell r="B495" t="str">
            <v>NVE23561</v>
          </cell>
          <cell r="C495">
            <v>2456</v>
          </cell>
          <cell r="D495">
            <v>12919</v>
          </cell>
          <cell r="E495">
            <v>5.2590000000000003</v>
          </cell>
          <cell r="F495">
            <v>2.395</v>
          </cell>
          <cell r="G495" t="str">
            <v>UP</v>
          </cell>
        </row>
        <row r="496">
          <cell r="B496" t="str">
            <v>NVE11457</v>
          </cell>
          <cell r="C496">
            <v>1862</v>
          </cell>
          <cell r="D496">
            <v>9792</v>
          </cell>
          <cell r="E496">
            <v>5.258</v>
          </cell>
          <cell r="F496">
            <v>2.395</v>
          </cell>
          <cell r="G496" t="str">
            <v>UP</v>
          </cell>
        </row>
        <row r="497">
          <cell r="B497" t="str">
            <v>NVE2417</v>
          </cell>
          <cell r="C497">
            <v>61</v>
          </cell>
          <cell r="D497">
            <v>321</v>
          </cell>
          <cell r="E497">
            <v>5.258</v>
          </cell>
          <cell r="F497">
            <v>2.395</v>
          </cell>
          <cell r="G497" t="str">
            <v>UP</v>
          </cell>
        </row>
        <row r="498">
          <cell r="B498" t="str">
            <v>NVE8103</v>
          </cell>
          <cell r="C498">
            <v>653</v>
          </cell>
          <cell r="D498">
            <v>3428</v>
          </cell>
          <cell r="E498">
            <v>5.2510000000000003</v>
          </cell>
          <cell r="F498">
            <v>2.3929999999999998</v>
          </cell>
          <cell r="G498" t="str">
            <v>UP</v>
          </cell>
        </row>
        <row r="499">
          <cell r="B499" t="str">
            <v>NVE8135</v>
          </cell>
          <cell r="C499">
            <v>426</v>
          </cell>
          <cell r="D499">
            <v>2234</v>
          </cell>
          <cell r="E499">
            <v>5.2359999999999998</v>
          </cell>
          <cell r="F499">
            <v>2.3879999999999999</v>
          </cell>
          <cell r="G499" t="str">
            <v>UP</v>
          </cell>
        </row>
        <row r="500">
          <cell r="B500" t="str">
            <v>NVE19361</v>
          </cell>
          <cell r="C500">
            <v>3560</v>
          </cell>
          <cell r="D500">
            <v>18605</v>
          </cell>
          <cell r="E500">
            <v>5.226</v>
          </cell>
          <cell r="F500">
            <v>2.3860000000000001</v>
          </cell>
          <cell r="G500" t="str">
            <v>UP</v>
          </cell>
        </row>
        <row r="501">
          <cell r="B501" t="str">
            <v>NVE8367</v>
          </cell>
          <cell r="C501">
            <v>198</v>
          </cell>
          <cell r="D501">
            <v>1033</v>
          </cell>
          <cell r="E501">
            <v>5.2220000000000004</v>
          </cell>
          <cell r="F501">
            <v>2.3849999999999998</v>
          </cell>
          <cell r="G501" t="str">
            <v>UP</v>
          </cell>
        </row>
        <row r="502">
          <cell r="B502" t="str">
            <v>NVE2035</v>
          </cell>
          <cell r="C502">
            <v>235</v>
          </cell>
          <cell r="D502">
            <v>1217</v>
          </cell>
          <cell r="E502">
            <v>5.1829999999999998</v>
          </cell>
          <cell r="F502">
            <v>2.3740000000000001</v>
          </cell>
          <cell r="G502" t="str">
            <v>UP</v>
          </cell>
        </row>
        <row r="503">
          <cell r="B503" t="str">
            <v>NVE26196</v>
          </cell>
          <cell r="C503">
            <v>64</v>
          </cell>
          <cell r="D503">
            <v>328</v>
          </cell>
          <cell r="E503">
            <v>5.1589999999999998</v>
          </cell>
          <cell r="F503">
            <v>2.367</v>
          </cell>
          <cell r="G503" t="str">
            <v>UP</v>
          </cell>
        </row>
        <row r="504">
          <cell r="B504" t="str">
            <v>NVE7039</v>
          </cell>
          <cell r="C504">
            <v>666</v>
          </cell>
          <cell r="D504">
            <v>3426</v>
          </cell>
          <cell r="E504">
            <v>5.141</v>
          </cell>
          <cell r="F504">
            <v>2.3620000000000001</v>
          </cell>
          <cell r="G504" t="str">
            <v>UP</v>
          </cell>
        </row>
        <row r="505">
          <cell r="B505" t="str">
            <v>NVE22044</v>
          </cell>
          <cell r="C505">
            <v>121</v>
          </cell>
          <cell r="D505">
            <v>623</v>
          </cell>
          <cell r="E505">
            <v>5.1310000000000002</v>
          </cell>
          <cell r="F505">
            <v>2.359</v>
          </cell>
          <cell r="G505" t="str">
            <v>UP</v>
          </cell>
        </row>
        <row r="506">
          <cell r="B506" t="str">
            <v>NVE5282</v>
          </cell>
          <cell r="C506">
            <v>109</v>
          </cell>
          <cell r="D506">
            <v>560</v>
          </cell>
          <cell r="E506">
            <v>5.1260000000000003</v>
          </cell>
          <cell r="F506">
            <v>2.3580000000000001</v>
          </cell>
          <cell r="G506" t="str">
            <v>UP</v>
          </cell>
        </row>
        <row r="507">
          <cell r="B507" t="str">
            <v>NVE2335</v>
          </cell>
          <cell r="C507">
            <v>55</v>
          </cell>
          <cell r="D507">
            <v>281</v>
          </cell>
          <cell r="E507">
            <v>5.12</v>
          </cell>
          <cell r="F507">
            <v>2.3559999999999999</v>
          </cell>
          <cell r="G507" t="str">
            <v>UP</v>
          </cell>
        </row>
        <row r="508">
          <cell r="B508" t="str">
            <v>NVE18392</v>
          </cell>
          <cell r="C508">
            <v>2293</v>
          </cell>
          <cell r="D508">
            <v>11715</v>
          </cell>
          <cell r="E508">
            <v>5.109</v>
          </cell>
          <cell r="F508">
            <v>2.3530000000000002</v>
          </cell>
          <cell r="G508" t="str">
            <v>UP</v>
          </cell>
        </row>
        <row r="509">
          <cell r="B509" t="str">
            <v>NVE25323</v>
          </cell>
          <cell r="C509">
            <v>192</v>
          </cell>
          <cell r="D509">
            <v>981</v>
          </cell>
          <cell r="E509">
            <v>5.1100000000000003</v>
          </cell>
          <cell r="F509">
            <v>2.3530000000000002</v>
          </cell>
          <cell r="G509" t="str">
            <v>UP</v>
          </cell>
        </row>
        <row r="510">
          <cell r="B510" t="str">
            <v>NVE22160</v>
          </cell>
          <cell r="C510">
            <v>186</v>
          </cell>
          <cell r="D510">
            <v>948</v>
          </cell>
          <cell r="E510">
            <v>5.0940000000000003</v>
          </cell>
          <cell r="F510">
            <v>2.3490000000000002</v>
          </cell>
          <cell r="G510" t="str">
            <v>UP</v>
          </cell>
        </row>
        <row r="511">
          <cell r="B511" t="str">
            <v>NVE3300</v>
          </cell>
          <cell r="C511">
            <v>1443</v>
          </cell>
          <cell r="D511">
            <v>7347</v>
          </cell>
          <cell r="E511">
            <v>5.0910000000000002</v>
          </cell>
          <cell r="F511">
            <v>2.3479999999999999</v>
          </cell>
          <cell r="G511" t="str">
            <v>UP</v>
          </cell>
        </row>
        <row r="512">
          <cell r="B512" t="str">
            <v>NVE692</v>
          </cell>
          <cell r="C512">
            <v>189</v>
          </cell>
          <cell r="D512">
            <v>959</v>
          </cell>
          <cell r="E512">
            <v>5.0839999999999996</v>
          </cell>
          <cell r="F512">
            <v>2.3460000000000001</v>
          </cell>
          <cell r="G512" t="str">
            <v>UP</v>
          </cell>
        </row>
        <row r="513">
          <cell r="B513" t="str">
            <v>NVE1530</v>
          </cell>
          <cell r="C513">
            <v>463</v>
          </cell>
          <cell r="D513">
            <v>2347</v>
          </cell>
          <cell r="E513">
            <v>5.0670000000000002</v>
          </cell>
          <cell r="F513">
            <v>2.3410000000000002</v>
          </cell>
          <cell r="G513" t="str">
            <v>UP</v>
          </cell>
        </row>
        <row r="514">
          <cell r="B514" t="str">
            <v>NVE3662</v>
          </cell>
          <cell r="C514">
            <v>586</v>
          </cell>
          <cell r="D514">
            <v>2966</v>
          </cell>
          <cell r="E514">
            <v>5.0659999999999998</v>
          </cell>
          <cell r="F514">
            <v>2.3410000000000002</v>
          </cell>
          <cell r="G514" t="str">
            <v>UP</v>
          </cell>
        </row>
        <row r="515">
          <cell r="B515" t="str">
            <v>NVE8779</v>
          </cell>
          <cell r="C515">
            <v>73</v>
          </cell>
          <cell r="D515">
            <v>368</v>
          </cell>
          <cell r="E515">
            <v>5.0570000000000004</v>
          </cell>
          <cell r="F515">
            <v>2.3380000000000001</v>
          </cell>
          <cell r="G515" t="str">
            <v>UP</v>
          </cell>
        </row>
        <row r="516">
          <cell r="B516" t="str">
            <v>NVE18038</v>
          </cell>
          <cell r="C516">
            <v>350</v>
          </cell>
          <cell r="D516">
            <v>1769</v>
          </cell>
          <cell r="E516">
            <v>5.056</v>
          </cell>
          <cell r="F516">
            <v>2.3380000000000001</v>
          </cell>
          <cell r="G516" t="str">
            <v>UP</v>
          </cell>
        </row>
        <row r="517">
          <cell r="B517" t="str">
            <v>NVE13713</v>
          </cell>
          <cell r="C517">
            <v>144</v>
          </cell>
          <cell r="D517">
            <v>728</v>
          </cell>
          <cell r="E517">
            <v>5.0369999999999999</v>
          </cell>
          <cell r="F517">
            <v>2.3330000000000002</v>
          </cell>
          <cell r="G517" t="str">
            <v>UP</v>
          </cell>
        </row>
        <row r="518">
          <cell r="B518" t="str">
            <v>NVE7074</v>
          </cell>
          <cell r="C518">
            <v>316</v>
          </cell>
          <cell r="D518">
            <v>1588</v>
          </cell>
          <cell r="E518">
            <v>5.0339999999999998</v>
          </cell>
          <cell r="F518">
            <v>2.3319999999999999</v>
          </cell>
          <cell r="G518" t="str">
            <v>UP</v>
          </cell>
        </row>
        <row r="519">
          <cell r="B519" t="str">
            <v>NVE5673</v>
          </cell>
          <cell r="C519">
            <v>779</v>
          </cell>
          <cell r="D519">
            <v>3921</v>
          </cell>
          <cell r="E519">
            <v>5.0330000000000004</v>
          </cell>
          <cell r="F519">
            <v>2.331</v>
          </cell>
          <cell r="G519" t="str">
            <v>UP</v>
          </cell>
        </row>
        <row r="520">
          <cell r="B520" t="str">
            <v>NVE6630</v>
          </cell>
          <cell r="C520">
            <v>66</v>
          </cell>
          <cell r="D520">
            <v>334</v>
          </cell>
          <cell r="E520">
            <v>5.0309999999999997</v>
          </cell>
          <cell r="F520">
            <v>2.331</v>
          </cell>
          <cell r="G520" t="str">
            <v>UP</v>
          </cell>
        </row>
        <row r="521">
          <cell r="B521" t="str">
            <v>NVE16415</v>
          </cell>
          <cell r="C521">
            <v>69</v>
          </cell>
          <cell r="D521">
            <v>347</v>
          </cell>
          <cell r="E521">
            <v>5.0220000000000002</v>
          </cell>
          <cell r="F521">
            <v>2.3279999999999998</v>
          </cell>
          <cell r="G521" t="str">
            <v>UP</v>
          </cell>
        </row>
        <row r="522">
          <cell r="B522" t="str">
            <v>NVE10333</v>
          </cell>
          <cell r="C522">
            <v>50</v>
          </cell>
          <cell r="D522">
            <v>248</v>
          </cell>
          <cell r="E522">
            <v>5.0030000000000001</v>
          </cell>
          <cell r="F522">
            <v>2.323</v>
          </cell>
          <cell r="G522" t="str">
            <v>UP</v>
          </cell>
        </row>
        <row r="523">
          <cell r="B523" t="str">
            <v>NVE23138</v>
          </cell>
          <cell r="C523">
            <v>597</v>
          </cell>
          <cell r="D523">
            <v>2983</v>
          </cell>
          <cell r="E523">
            <v>4.9969999999999999</v>
          </cell>
          <cell r="F523">
            <v>2.3210000000000002</v>
          </cell>
          <cell r="G523" t="str">
            <v>UP</v>
          </cell>
        </row>
        <row r="524">
          <cell r="B524" t="str">
            <v>NVE24606</v>
          </cell>
          <cell r="C524">
            <v>123</v>
          </cell>
          <cell r="D524">
            <v>612</v>
          </cell>
          <cell r="E524">
            <v>4.9790000000000001</v>
          </cell>
          <cell r="F524">
            <v>2.3159999999999998</v>
          </cell>
          <cell r="G524" t="str">
            <v>UP</v>
          </cell>
        </row>
        <row r="525">
          <cell r="B525" t="str">
            <v>NVE3451</v>
          </cell>
          <cell r="C525">
            <v>405</v>
          </cell>
          <cell r="D525">
            <v>2009</v>
          </cell>
          <cell r="E525">
            <v>4.9640000000000004</v>
          </cell>
          <cell r="F525">
            <v>2.3119999999999998</v>
          </cell>
          <cell r="G525" t="str">
            <v>UP</v>
          </cell>
        </row>
        <row r="526">
          <cell r="B526" t="str">
            <v>NVE5888</v>
          </cell>
          <cell r="C526">
            <v>148</v>
          </cell>
          <cell r="D526">
            <v>736</v>
          </cell>
          <cell r="E526">
            <v>4.9649999999999999</v>
          </cell>
          <cell r="F526">
            <v>2.3119999999999998</v>
          </cell>
          <cell r="G526" t="str">
            <v>UP</v>
          </cell>
        </row>
        <row r="527">
          <cell r="B527" t="str">
            <v>NVE456</v>
          </cell>
          <cell r="C527">
            <v>647</v>
          </cell>
          <cell r="D527">
            <v>3216</v>
          </cell>
          <cell r="E527">
            <v>4.9669999999999996</v>
          </cell>
          <cell r="F527">
            <v>2.3119999999999998</v>
          </cell>
          <cell r="G527" t="str">
            <v>UP</v>
          </cell>
        </row>
        <row r="528">
          <cell r="B528" t="str">
            <v>NVE24564</v>
          </cell>
          <cell r="C528">
            <v>436</v>
          </cell>
          <cell r="D528">
            <v>2145</v>
          </cell>
          <cell r="E528">
            <v>4.9210000000000003</v>
          </cell>
          <cell r="F528">
            <v>2.2989999999999999</v>
          </cell>
          <cell r="G528" t="str">
            <v>UP</v>
          </cell>
        </row>
        <row r="529">
          <cell r="B529" t="str">
            <v>NVE8335</v>
          </cell>
          <cell r="C529">
            <v>74</v>
          </cell>
          <cell r="D529">
            <v>358</v>
          </cell>
          <cell r="E529">
            <v>4.8929999999999998</v>
          </cell>
          <cell r="F529">
            <v>2.2909999999999999</v>
          </cell>
          <cell r="G529" t="str">
            <v>UP</v>
          </cell>
        </row>
        <row r="530">
          <cell r="B530" t="str">
            <v>NVE16491</v>
          </cell>
          <cell r="C530">
            <v>968</v>
          </cell>
          <cell r="D530">
            <v>4733</v>
          </cell>
          <cell r="E530">
            <v>4.891</v>
          </cell>
          <cell r="F530">
            <v>2.29</v>
          </cell>
          <cell r="G530" t="str">
            <v>UP</v>
          </cell>
        </row>
        <row r="531">
          <cell r="B531" t="str">
            <v>NVE14933</v>
          </cell>
          <cell r="C531">
            <v>9531</v>
          </cell>
          <cell r="D531">
            <v>46473</v>
          </cell>
          <cell r="E531">
            <v>4.8760000000000003</v>
          </cell>
          <cell r="F531">
            <v>2.286</v>
          </cell>
          <cell r="G531" t="str">
            <v>UP</v>
          </cell>
        </row>
        <row r="532">
          <cell r="B532" t="str">
            <v>NVE16450</v>
          </cell>
          <cell r="C532">
            <v>164</v>
          </cell>
          <cell r="D532">
            <v>794</v>
          </cell>
          <cell r="E532">
            <v>4.8559999999999999</v>
          </cell>
          <cell r="F532">
            <v>2.2799999999999998</v>
          </cell>
          <cell r="G532" t="str">
            <v>UP</v>
          </cell>
        </row>
        <row r="533">
          <cell r="B533" t="str">
            <v>NVE6017</v>
          </cell>
          <cell r="C533">
            <v>215</v>
          </cell>
          <cell r="D533">
            <v>1043</v>
          </cell>
          <cell r="E533">
            <v>4.8540000000000001</v>
          </cell>
          <cell r="F533">
            <v>2.2789999999999999</v>
          </cell>
          <cell r="G533" t="str">
            <v>UP</v>
          </cell>
        </row>
        <row r="534">
          <cell r="B534" t="str">
            <v>NVE15671</v>
          </cell>
          <cell r="C534">
            <v>55</v>
          </cell>
          <cell r="D534">
            <v>267</v>
          </cell>
          <cell r="E534">
            <v>4.8490000000000002</v>
          </cell>
          <cell r="F534">
            <v>2.278</v>
          </cell>
          <cell r="G534" t="str">
            <v>UP</v>
          </cell>
        </row>
        <row r="535">
          <cell r="B535" t="str">
            <v>NVE1048</v>
          </cell>
          <cell r="C535">
            <v>55</v>
          </cell>
          <cell r="D535">
            <v>268</v>
          </cell>
          <cell r="E535">
            <v>4.8330000000000002</v>
          </cell>
          <cell r="F535">
            <v>2.2730000000000001</v>
          </cell>
          <cell r="G535" t="str">
            <v>UP</v>
          </cell>
        </row>
        <row r="536">
          <cell r="B536" t="str">
            <v>NVE14164</v>
          </cell>
          <cell r="C536">
            <v>147</v>
          </cell>
          <cell r="D536">
            <v>708</v>
          </cell>
          <cell r="E536">
            <v>4.8230000000000004</v>
          </cell>
          <cell r="F536">
            <v>2.27</v>
          </cell>
          <cell r="G536" t="str">
            <v>UP</v>
          </cell>
        </row>
        <row r="537">
          <cell r="B537" t="str">
            <v>NVE1458</v>
          </cell>
          <cell r="C537">
            <v>138</v>
          </cell>
          <cell r="D537">
            <v>661</v>
          </cell>
          <cell r="E537">
            <v>4.8109999999999999</v>
          </cell>
          <cell r="F537">
            <v>2.266</v>
          </cell>
          <cell r="G537" t="str">
            <v>UP</v>
          </cell>
        </row>
        <row r="538">
          <cell r="B538" t="str">
            <v>NVE16752</v>
          </cell>
          <cell r="C538">
            <v>58</v>
          </cell>
          <cell r="D538">
            <v>278</v>
          </cell>
          <cell r="E538">
            <v>4.7839999999999998</v>
          </cell>
          <cell r="F538">
            <v>2.258</v>
          </cell>
          <cell r="G538" t="str">
            <v>UP</v>
          </cell>
        </row>
        <row r="539">
          <cell r="B539" t="str">
            <v>NVE2814</v>
          </cell>
          <cell r="C539">
            <v>53</v>
          </cell>
          <cell r="D539">
            <v>255</v>
          </cell>
          <cell r="E539">
            <v>4.7729999999999997</v>
          </cell>
          <cell r="F539">
            <v>2.2549999999999999</v>
          </cell>
          <cell r="G539" t="str">
            <v>UP</v>
          </cell>
        </row>
        <row r="540">
          <cell r="B540" t="str">
            <v>NVE1017</v>
          </cell>
          <cell r="C540">
            <v>1827</v>
          </cell>
          <cell r="D540">
            <v>8695</v>
          </cell>
          <cell r="E540">
            <v>4.758</v>
          </cell>
          <cell r="F540">
            <v>2.25</v>
          </cell>
          <cell r="G540" t="str">
            <v>UP</v>
          </cell>
        </row>
        <row r="541">
          <cell r="B541" t="str">
            <v>NVE4906</v>
          </cell>
          <cell r="C541">
            <v>441</v>
          </cell>
          <cell r="D541">
            <v>2091</v>
          </cell>
          <cell r="E541">
            <v>4.7439999999999998</v>
          </cell>
          <cell r="F541">
            <v>2.246</v>
          </cell>
          <cell r="G541" t="str">
            <v>UP</v>
          </cell>
        </row>
        <row r="542">
          <cell r="B542" t="str">
            <v>NVE18955</v>
          </cell>
          <cell r="C542">
            <v>432</v>
          </cell>
          <cell r="D542">
            <v>2031</v>
          </cell>
          <cell r="E542">
            <v>4.7039999999999997</v>
          </cell>
          <cell r="F542">
            <v>2.234</v>
          </cell>
          <cell r="G542" t="str">
            <v>UP</v>
          </cell>
        </row>
        <row r="543">
          <cell r="B543" t="str">
            <v>NVE19800</v>
          </cell>
          <cell r="C543">
            <v>238</v>
          </cell>
          <cell r="D543">
            <v>1117</v>
          </cell>
          <cell r="E543">
            <v>4.6970000000000001</v>
          </cell>
          <cell r="F543">
            <v>2.2320000000000002</v>
          </cell>
          <cell r="G543" t="str">
            <v>UP</v>
          </cell>
        </row>
        <row r="544">
          <cell r="B544" t="str">
            <v>NVE23344</v>
          </cell>
          <cell r="C544">
            <v>335</v>
          </cell>
          <cell r="D544">
            <v>1569</v>
          </cell>
          <cell r="E544">
            <v>4.6829999999999998</v>
          </cell>
          <cell r="F544">
            <v>2.2280000000000002</v>
          </cell>
          <cell r="G544" t="str">
            <v>UP</v>
          </cell>
        </row>
        <row r="545">
          <cell r="B545" t="str">
            <v>NVE24589</v>
          </cell>
          <cell r="C545">
            <v>64</v>
          </cell>
          <cell r="D545">
            <v>295</v>
          </cell>
          <cell r="E545">
            <v>4.66</v>
          </cell>
          <cell r="F545">
            <v>2.2200000000000002</v>
          </cell>
          <cell r="G545" t="str">
            <v>UP</v>
          </cell>
        </row>
        <row r="546">
          <cell r="B546" t="str">
            <v>NVE7053</v>
          </cell>
          <cell r="C546">
            <v>267</v>
          </cell>
          <cell r="D546">
            <v>1240</v>
          </cell>
          <cell r="E546">
            <v>4.657</v>
          </cell>
          <cell r="F546">
            <v>2.2189999999999999</v>
          </cell>
          <cell r="G546" t="str">
            <v>UP</v>
          </cell>
        </row>
        <row r="547">
          <cell r="B547" t="str">
            <v>NVE10289</v>
          </cell>
          <cell r="C547">
            <v>416</v>
          </cell>
          <cell r="D547">
            <v>1929</v>
          </cell>
          <cell r="E547">
            <v>4.6349999999999998</v>
          </cell>
          <cell r="F547">
            <v>2.2130000000000001</v>
          </cell>
          <cell r="G547" t="str">
            <v>UP</v>
          </cell>
        </row>
        <row r="548">
          <cell r="B548" t="str">
            <v>NVE18010</v>
          </cell>
          <cell r="C548">
            <v>688</v>
          </cell>
          <cell r="D548">
            <v>3189</v>
          </cell>
          <cell r="E548">
            <v>4.6349999999999998</v>
          </cell>
          <cell r="F548">
            <v>2.2120000000000002</v>
          </cell>
          <cell r="G548" t="str">
            <v>UP</v>
          </cell>
        </row>
        <row r="549">
          <cell r="B549" t="str">
            <v>NVE23140</v>
          </cell>
          <cell r="C549">
            <v>270</v>
          </cell>
          <cell r="D549">
            <v>1250</v>
          </cell>
          <cell r="E549">
            <v>4.6260000000000003</v>
          </cell>
          <cell r="F549">
            <v>2.21</v>
          </cell>
          <cell r="G549" t="str">
            <v>UP</v>
          </cell>
        </row>
        <row r="550">
          <cell r="B550" t="str">
            <v>NVE2983</v>
          </cell>
          <cell r="C550">
            <v>93</v>
          </cell>
          <cell r="D550">
            <v>428</v>
          </cell>
          <cell r="E550">
            <v>4.617</v>
          </cell>
          <cell r="F550">
            <v>2.2069999999999999</v>
          </cell>
          <cell r="G550" t="str">
            <v>UP</v>
          </cell>
        </row>
        <row r="551">
          <cell r="B551" t="str">
            <v>NVE5570</v>
          </cell>
          <cell r="C551">
            <v>3895</v>
          </cell>
          <cell r="D551">
            <v>17966</v>
          </cell>
          <cell r="E551">
            <v>4.6120000000000001</v>
          </cell>
          <cell r="F551">
            <v>2.2050000000000001</v>
          </cell>
          <cell r="G551" t="str">
            <v>UP</v>
          </cell>
        </row>
        <row r="552">
          <cell r="B552" t="str">
            <v>NVE13057</v>
          </cell>
          <cell r="C552">
            <v>283</v>
          </cell>
          <cell r="D552">
            <v>1304</v>
          </cell>
          <cell r="E552">
            <v>4.6109999999999998</v>
          </cell>
          <cell r="F552">
            <v>2.2050000000000001</v>
          </cell>
          <cell r="G552" t="str">
            <v>UP</v>
          </cell>
        </row>
        <row r="553">
          <cell r="B553" t="str">
            <v>NVE14457</v>
          </cell>
          <cell r="C553">
            <v>145</v>
          </cell>
          <cell r="D553">
            <v>667</v>
          </cell>
          <cell r="E553">
            <v>4.6070000000000002</v>
          </cell>
          <cell r="F553">
            <v>2.2040000000000002</v>
          </cell>
          <cell r="G553" t="str">
            <v>UP</v>
          </cell>
        </row>
        <row r="554">
          <cell r="B554" t="str">
            <v>NVE25010</v>
          </cell>
          <cell r="C554">
            <v>2111</v>
          </cell>
          <cell r="D554">
            <v>9721</v>
          </cell>
          <cell r="E554">
            <v>4.6050000000000004</v>
          </cell>
          <cell r="F554">
            <v>2.2029999999999998</v>
          </cell>
          <cell r="G554" t="str">
            <v>UP</v>
          </cell>
        </row>
        <row r="555">
          <cell r="B555" t="str">
            <v>NVE426</v>
          </cell>
          <cell r="C555">
            <v>111</v>
          </cell>
          <cell r="D555">
            <v>509</v>
          </cell>
          <cell r="E555">
            <v>4.5890000000000004</v>
          </cell>
          <cell r="F555">
            <v>2.198</v>
          </cell>
          <cell r="G555" t="str">
            <v>UP</v>
          </cell>
        </row>
        <row r="556">
          <cell r="B556" t="str">
            <v>NVE3707</v>
          </cell>
          <cell r="C556">
            <v>1053</v>
          </cell>
          <cell r="D556">
            <v>4823</v>
          </cell>
          <cell r="E556">
            <v>4.5789999999999997</v>
          </cell>
          <cell r="F556">
            <v>2.1949999999999998</v>
          </cell>
          <cell r="G556" t="str">
            <v>UP</v>
          </cell>
        </row>
        <row r="557">
          <cell r="B557" t="str">
            <v>NVE3072</v>
          </cell>
          <cell r="C557">
            <v>2511</v>
          </cell>
          <cell r="D557">
            <v>11501</v>
          </cell>
          <cell r="E557">
            <v>4.58</v>
          </cell>
          <cell r="F557">
            <v>2.1949999999999998</v>
          </cell>
          <cell r="G557" t="str">
            <v>UP</v>
          </cell>
        </row>
        <row r="558">
          <cell r="B558" t="str">
            <v>NVE2413</v>
          </cell>
          <cell r="C558">
            <v>57</v>
          </cell>
          <cell r="D558">
            <v>261</v>
          </cell>
          <cell r="E558">
            <v>4.577</v>
          </cell>
          <cell r="F558">
            <v>2.194</v>
          </cell>
          <cell r="G558" t="str">
            <v>UP</v>
          </cell>
        </row>
        <row r="559">
          <cell r="B559" t="str">
            <v>NVE20654</v>
          </cell>
          <cell r="C559">
            <v>55</v>
          </cell>
          <cell r="D559">
            <v>251</v>
          </cell>
          <cell r="E559">
            <v>4.5730000000000004</v>
          </cell>
          <cell r="F559">
            <v>2.1930000000000001</v>
          </cell>
          <cell r="G559" t="str">
            <v>UP</v>
          </cell>
        </row>
        <row r="560">
          <cell r="B560" t="str">
            <v>NVE11461</v>
          </cell>
          <cell r="C560">
            <v>60</v>
          </cell>
          <cell r="D560">
            <v>274</v>
          </cell>
          <cell r="E560">
            <v>4.5650000000000004</v>
          </cell>
          <cell r="F560">
            <v>2.1909999999999998</v>
          </cell>
          <cell r="G560" t="str">
            <v>UP</v>
          </cell>
        </row>
        <row r="561">
          <cell r="B561" t="str">
            <v>NVE15965</v>
          </cell>
          <cell r="C561">
            <v>180</v>
          </cell>
          <cell r="D561">
            <v>818</v>
          </cell>
          <cell r="E561">
            <v>4.55</v>
          </cell>
          <cell r="F561">
            <v>2.1859999999999999</v>
          </cell>
          <cell r="G561" t="str">
            <v>UP</v>
          </cell>
        </row>
        <row r="562">
          <cell r="B562" t="str">
            <v>NVE18939</v>
          </cell>
          <cell r="C562">
            <v>158</v>
          </cell>
          <cell r="D562">
            <v>714</v>
          </cell>
          <cell r="E562">
            <v>4.5369999999999999</v>
          </cell>
          <cell r="F562">
            <v>2.1819999999999999</v>
          </cell>
          <cell r="G562" t="str">
            <v>UP</v>
          </cell>
        </row>
        <row r="563">
          <cell r="B563" t="str">
            <v>NVE16848</v>
          </cell>
          <cell r="C563">
            <v>546</v>
          </cell>
          <cell r="D563">
            <v>2476</v>
          </cell>
          <cell r="E563">
            <v>4.5339999999999998</v>
          </cell>
          <cell r="F563">
            <v>2.181</v>
          </cell>
          <cell r="G563" t="str">
            <v>UP</v>
          </cell>
        </row>
        <row r="564">
          <cell r="B564" t="str">
            <v>NVE1939</v>
          </cell>
          <cell r="C564">
            <v>23544</v>
          </cell>
          <cell r="D564">
            <v>106357</v>
          </cell>
          <cell r="E564">
            <v>4.5170000000000003</v>
          </cell>
          <cell r="F564">
            <v>2.1760000000000002</v>
          </cell>
          <cell r="G564" t="str">
            <v>UP</v>
          </cell>
        </row>
        <row r="565">
          <cell r="B565" t="str">
            <v>NVE25490</v>
          </cell>
          <cell r="C565">
            <v>469</v>
          </cell>
          <cell r="D565">
            <v>2116</v>
          </cell>
          <cell r="E565">
            <v>4.516</v>
          </cell>
          <cell r="F565">
            <v>2.1749999999999998</v>
          </cell>
          <cell r="G565" t="str">
            <v>UP</v>
          </cell>
        </row>
        <row r="566">
          <cell r="B566" t="str">
            <v>NVE19614</v>
          </cell>
          <cell r="C566">
            <v>364</v>
          </cell>
          <cell r="D566">
            <v>1644</v>
          </cell>
          <cell r="E566">
            <v>4.5129999999999999</v>
          </cell>
          <cell r="F566">
            <v>2.1739999999999999</v>
          </cell>
          <cell r="G566" t="str">
            <v>UP</v>
          </cell>
        </row>
        <row r="567">
          <cell r="B567" t="str">
            <v>NVE397</v>
          </cell>
          <cell r="C567">
            <v>112</v>
          </cell>
          <cell r="D567">
            <v>504</v>
          </cell>
          <cell r="E567">
            <v>4.5030000000000001</v>
          </cell>
          <cell r="F567">
            <v>2.1709999999999998</v>
          </cell>
          <cell r="G567" t="str">
            <v>UP</v>
          </cell>
        </row>
        <row r="568">
          <cell r="B568" t="str">
            <v>NVE22452</v>
          </cell>
          <cell r="C568">
            <v>444</v>
          </cell>
          <cell r="D568">
            <v>1997</v>
          </cell>
          <cell r="E568">
            <v>4.4969999999999999</v>
          </cell>
          <cell r="F568">
            <v>2.169</v>
          </cell>
          <cell r="G568" t="str">
            <v>UP</v>
          </cell>
        </row>
        <row r="569">
          <cell r="B569" t="str">
            <v>NVE14592</v>
          </cell>
          <cell r="C569">
            <v>652</v>
          </cell>
          <cell r="D569">
            <v>2932</v>
          </cell>
          <cell r="E569">
            <v>4.4969999999999999</v>
          </cell>
          <cell r="F569">
            <v>2.169</v>
          </cell>
          <cell r="G569" t="str">
            <v>UP</v>
          </cell>
        </row>
        <row r="570">
          <cell r="B570" t="str">
            <v>NVE25233</v>
          </cell>
          <cell r="C570">
            <v>154</v>
          </cell>
          <cell r="D570">
            <v>691</v>
          </cell>
          <cell r="E570">
            <v>4.4880000000000004</v>
          </cell>
          <cell r="F570">
            <v>2.1659999999999999</v>
          </cell>
          <cell r="G570" t="str">
            <v>UP</v>
          </cell>
        </row>
        <row r="571">
          <cell r="B571" t="str">
            <v>NVE18765</v>
          </cell>
          <cell r="C571">
            <v>65</v>
          </cell>
          <cell r="D571">
            <v>293</v>
          </cell>
          <cell r="E571">
            <v>4.4850000000000003</v>
          </cell>
          <cell r="F571">
            <v>2.165</v>
          </cell>
          <cell r="G571" t="str">
            <v>UP</v>
          </cell>
        </row>
        <row r="572">
          <cell r="B572" t="str">
            <v>NVE10733</v>
          </cell>
          <cell r="C572">
            <v>69</v>
          </cell>
          <cell r="D572">
            <v>308</v>
          </cell>
          <cell r="E572">
            <v>4.4809999999999999</v>
          </cell>
          <cell r="F572">
            <v>2.1640000000000001</v>
          </cell>
          <cell r="G572" t="str">
            <v>UP</v>
          </cell>
        </row>
        <row r="573">
          <cell r="B573" t="str">
            <v>NVE19036</v>
          </cell>
          <cell r="C573">
            <v>410</v>
          </cell>
          <cell r="D573">
            <v>1833</v>
          </cell>
          <cell r="E573">
            <v>4.4729999999999999</v>
          </cell>
          <cell r="F573">
            <v>2.161</v>
          </cell>
          <cell r="G573" t="str">
            <v>UP</v>
          </cell>
        </row>
        <row r="574">
          <cell r="B574" t="str">
            <v>NVE2273</v>
          </cell>
          <cell r="C574">
            <v>1834</v>
          </cell>
          <cell r="D574">
            <v>8199</v>
          </cell>
          <cell r="E574">
            <v>4.47</v>
          </cell>
          <cell r="F574">
            <v>2.16</v>
          </cell>
          <cell r="G574" t="str">
            <v>UP</v>
          </cell>
        </row>
        <row r="575">
          <cell r="B575" t="str">
            <v>NVE9601</v>
          </cell>
          <cell r="C575">
            <v>377</v>
          </cell>
          <cell r="D575">
            <v>1685</v>
          </cell>
          <cell r="E575">
            <v>4.47</v>
          </cell>
          <cell r="F575">
            <v>2.16</v>
          </cell>
          <cell r="G575" t="str">
            <v>UP</v>
          </cell>
        </row>
        <row r="576">
          <cell r="B576" t="str">
            <v>NVE3320</v>
          </cell>
          <cell r="C576">
            <v>279</v>
          </cell>
          <cell r="D576">
            <v>1247</v>
          </cell>
          <cell r="E576">
            <v>4.46</v>
          </cell>
          <cell r="F576">
            <v>2.157</v>
          </cell>
          <cell r="G576" t="str">
            <v>UP</v>
          </cell>
        </row>
        <row r="577">
          <cell r="B577" t="str">
            <v>NVE2947</v>
          </cell>
          <cell r="C577">
            <v>1034</v>
          </cell>
          <cell r="D577">
            <v>4585</v>
          </cell>
          <cell r="E577">
            <v>4.4370000000000003</v>
          </cell>
          <cell r="F577">
            <v>2.15</v>
          </cell>
          <cell r="G577" t="str">
            <v>UP</v>
          </cell>
        </row>
        <row r="578">
          <cell r="B578" t="str">
            <v>NVE2681</v>
          </cell>
          <cell r="C578">
            <v>145</v>
          </cell>
          <cell r="D578">
            <v>641</v>
          </cell>
          <cell r="E578">
            <v>4.4359999999999999</v>
          </cell>
          <cell r="F578">
            <v>2.149</v>
          </cell>
          <cell r="G578" t="str">
            <v>UP</v>
          </cell>
        </row>
        <row r="579">
          <cell r="B579" t="str">
            <v>NVE8108</v>
          </cell>
          <cell r="C579">
            <v>241</v>
          </cell>
          <cell r="D579">
            <v>1065</v>
          </cell>
          <cell r="E579">
            <v>4.4249999999999998</v>
          </cell>
          <cell r="F579">
            <v>2.1459999999999999</v>
          </cell>
          <cell r="G579" t="str">
            <v>UP</v>
          </cell>
        </row>
        <row r="580">
          <cell r="B580" t="str">
            <v>NVE9613</v>
          </cell>
          <cell r="C580">
            <v>701</v>
          </cell>
          <cell r="D580">
            <v>3101</v>
          </cell>
          <cell r="E580">
            <v>4.4240000000000004</v>
          </cell>
          <cell r="F580">
            <v>2.145</v>
          </cell>
          <cell r="G580" t="str">
            <v>UP</v>
          </cell>
        </row>
        <row r="581">
          <cell r="B581" t="str">
            <v>NVE22148</v>
          </cell>
          <cell r="C581">
            <v>79</v>
          </cell>
          <cell r="D581">
            <v>349</v>
          </cell>
          <cell r="E581">
            <v>4.4189999999999996</v>
          </cell>
          <cell r="F581">
            <v>2.1440000000000001</v>
          </cell>
          <cell r="G581" t="str">
            <v>UP</v>
          </cell>
        </row>
        <row r="582">
          <cell r="B582" t="str">
            <v>NVE20078</v>
          </cell>
          <cell r="C582">
            <v>137</v>
          </cell>
          <cell r="D582">
            <v>604</v>
          </cell>
          <cell r="E582">
            <v>4.4130000000000003</v>
          </cell>
          <cell r="F582">
            <v>2.1419999999999999</v>
          </cell>
          <cell r="G582" t="str">
            <v>UP</v>
          </cell>
        </row>
        <row r="583">
          <cell r="B583" t="str">
            <v>NVE15212</v>
          </cell>
          <cell r="C583">
            <v>2076</v>
          </cell>
          <cell r="D583">
            <v>9134</v>
          </cell>
          <cell r="E583">
            <v>4.4000000000000004</v>
          </cell>
          <cell r="F583">
            <v>2.137</v>
          </cell>
          <cell r="G583" t="str">
            <v>UP</v>
          </cell>
        </row>
        <row r="584">
          <cell r="B584" t="str">
            <v>NVE11445</v>
          </cell>
          <cell r="C584">
            <v>265</v>
          </cell>
          <cell r="D584">
            <v>1162</v>
          </cell>
          <cell r="E584">
            <v>4.3940000000000001</v>
          </cell>
          <cell r="F584">
            <v>2.1349999999999998</v>
          </cell>
          <cell r="G584" t="str">
            <v>UP</v>
          </cell>
        </row>
        <row r="585">
          <cell r="B585" t="str">
            <v>NVE12325</v>
          </cell>
          <cell r="C585">
            <v>1881</v>
          </cell>
          <cell r="D585">
            <v>8260</v>
          </cell>
          <cell r="E585">
            <v>4.3920000000000003</v>
          </cell>
          <cell r="F585">
            <v>2.1349999999999998</v>
          </cell>
          <cell r="G585" t="str">
            <v>UP</v>
          </cell>
        </row>
        <row r="586">
          <cell r="B586" t="str">
            <v>NVE22019</v>
          </cell>
          <cell r="C586">
            <v>87</v>
          </cell>
          <cell r="D586">
            <v>379</v>
          </cell>
          <cell r="E586">
            <v>4.3869999999999996</v>
          </cell>
          <cell r="F586">
            <v>2.133</v>
          </cell>
          <cell r="G586" t="str">
            <v>UP</v>
          </cell>
        </row>
        <row r="587">
          <cell r="B587" t="str">
            <v>NVE13610</v>
          </cell>
          <cell r="C587">
            <v>4573</v>
          </cell>
          <cell r="D587">
            <v>20032</v>
          </cell>
          <cell r="E587">
            <v>4.38</v>
          </cell>
          <cell r="F587">
            <v>2.1309999999999998</v>
          </cell>
          <cell r="G587" t="str">
            <v>UP</v>
          </cell>
        </row>
        <row r="588">
          <cell r="B588" t="str">
            <v>NVE17252</v>
          </cell>
          <cell r="C588">
            <v>564</v>
          </cell>
          <cell r="D588">
            <v>2468</v>
          </cell>
          <cell r="E588">
            <v>4.3769999999999998</v>
          </cell>
          <cell r="F588">
            <v>2.13</v>
          </cell>
          <cell r="G588" t="str">
            <v>UP</v>
          </cell>
        </row>
        <row r="589">
          <cell r="B589" t="str">
            <v>NVE7116</v>
          </cell>
          <cell r="C589">
            <v>94</v>
          </cell>
          <cell r="D589">
            <v>410</v>
          </cell>
          <cell r="E589">
            <v>4.3730000000000002</v>
          </cell>
          <cell r="F589">
            <v>2.1280000000000001</v>
          </cell>
          <cell r="G589" t="str">
            <v>UP</v>
          </cell>
        </row>
        <row r="590">
          <cell r="B590" t="str">
            <v>NVE3357</v>
          </cell>
          <cell r="C590">
            <v>1842</v>
          </cell>
          <cell r="D590">
            <v>8039</v>
          </cell>
          <cell r="E590">
            <v>4.3639999999999999</v>
          </cell>
          <cell r="F590">
            <v>2.1259999999999999</v>
          </cell>
          <cell r="G590" t="str">
            <v>UP</v>
          </cell>
        </row>
        <row r="591">
          <cell r="B591" t="str">
            <v>NVE17195</v>
          </cell>
          <cell r="C591">
            <v>164</v>
          </cell>
          <cell r="D591">
            <v>713</v>
          </cell>
          <cell r="E591">
            <v>4.3620000000000001</v>
          </cell>
          <cell r="F591">
            <v>2.125</v>
          </cell>
          <cell r="G591" t="str">
            <v>UP</v>
          </cell>
        </row>
        <row r="592">
          <cell r="B592" t="str">
            <v>NVE8507</v>
          </cell>
          <cell r="C592">
            <v>102</v>
          </cell>
          <cell r="D592">
            <v>444</v>
          </cell>
          <cell r="E592">
            <v>4.3600000000000003</v>
          </cell>
          <cell r="F592">
            <v>2.1240000000000001</v>
          </cell>
          <cell r="G592" t="str">
            <v>UP</v>
          </cell>
        </row>
        <row r="593">
          <cell r="B593" t="str">
            <v>NVE9418</v>
          </cell>
          <cell r="C593">
            <v>51</v>
          </cell>
          <cell r="D593">
            <v>220</v>
          </cell>
          <cell r="E593">
            <v>4.3460000000000001</v>
          </cell>
          <cell r="F593">
            <v>2.12</v>
          </cell>
          <cell r="G593" t="str">
            <v>UP</v>
          </cell>
        </row>
        <row r="594">
          <cell r="B594" t="str">
            <v>NVE16350</v>
          </cell>
          <cell r="C594">
            <v>544</v>
          </cell>
          <cell r="D594">
            <v>2360</v>
          </cell>
          <cell r="E594">
            <v>4.34</v>
          </cell>
          <cell r="F594">
            <v>2.1179999999999999</v>
          </cell>
          <cell r="G594" t="str">
            <v>UP</v>
          </cell>
        </row>
        <row r="595">
          <cell r="B595" t="str">
            <v>NVE19257</v>
          </cell>
          <cell r="C595">
            <v>81</v>
          </cell>
          <cell r="D595">
            <v>354</v>
          </cell>
          <cell r="E595">
            <v>4.3380000000000001</v>
          </cell>
          <cell r="F595">
            <v>2.117</v>
          </cell>
          <cell r="G595" t="str">
            <v>UP</v>
          </cell>
        </row>
        <row r="596">
          <cell r="B596" t="str">
            <v>NVE25664</v>
          </cell>
          <cell r="C596">
            <v>852</v>
          </cell>
          <cell r="D596">
            <v>3697</v>
          </cell>
          <cell r="E596">
            <v>4.3390000000000004</v>
          </cell>
          <cell r="F596">
            <v>2.117</v>
          </cell>
          <cell r="G596" t="str">
            <v>UP</v>
          </cell>
        </row>
        <row r="597">
          <cell r="B597" t="str">
            <v>NVE22283</v>
          </cell>
          <cell r="C597">
            <v>2199</v>
          </cell>
          <cell r="D597">
            <v>9496</v>
          </cell>
          <cell r="E597">
            <v>4.319</v>
          </cell>
          <cell r="F597">
            <v>2.1110000000000002</v>
          </cell>
          <cell r="G597" t="str">
            <v>UP</v>
          </cell>
        </row>
        <row r="598">
          <cell r="B598" t="str">
            <v>NVE9669</v>
          </cell>
          <cell r="C598">
            <v>64</v>
          </cell>
          <cell r="D598">
            <v>278</v>
          </cell>
          <cell r="E598">
            <v>4.3209999999999997</v>
          </cell>
          <cell r="F598">
            <v>2.1110000000000002</v>
          </cell>
          <cell r="G598" t="str">
            <v>UP</v>
          </cell>
        </row>
        <row r="599">
          <cell r="B599" t="str">
            <v>NVE12195</v>
          </cell>
          <cell r="C599">
            <v>100</v>
          </cell>
          <cell r="D599">
            <v>433</v>
          </cell>
          <cell r="E599">
            <v>4.3079999999999998</v>
          </cell>
          <cell r="F599">
            <v>2.1070000000000002</v>
          </cell>
          <cell r="G599" t="str">
            <v>UP</v>
          </cell>
        </row>
        <row r="600">
          <cell r="B600" t="str">
            <v>NVE16354</v>
          </cell>
          <cell r="C600">
            <v>1701</v>
          </cell>
          <cell r="D600">
            <v>7324</v>
          </cell>
          <cell r="E600">
            <v>4.3040000000000003</v>
          </cell>
          <cell r="F600">
            <v>2.1059999999999999</v>
          </cell>
          <cell r="G600" t="str">
            <v>UP</v>
          </cell>
        </row>
        <row r="601">
          <cell r="B601" t="str">
            <v>NVE17821</v>
          </cell>
          <cell r="C601">
            <v>373</v>
          </cell>
          <cell r="D601">
            <v>1599</v>
          </cell>
          <cell r="E601">
            <v>4.2910000000000004</v>
          </cell>
          <cell r="F601">
            <v>2.101</v>
          </cell>
          <cell r="G601" t="str">
            <v>UP</v>
          </cell>
        </row>
        <row r="602">
          <cell r="B602" t="str">
            <v>NVE4052</v>
          </cell>
          <cell r="C602">
            <v>125</v>
          </cell>
          <cell r="D602">
            <v>535</v>
          </cell>
          <cell r="E602">
            <v>4.2869999999999999</v>
          </cell>
          <cell r="F602">
            <v>2.1</v>
          </cell>
          <cell r="G602" t="str">
            <v>UP</v>
          </cell>
        </row>
        <row r="603">
          <cell r="B603" t="str">
            <v>NVE21242</v>
          </cell>
          <cell r="C603">
            <v>1536</v>
          </cell>
          <cell r="D603">
            <v>6574</v>
          </cell>
          <cell r="E603">
            <v>4.28</v>
          </cell>
          <cell r="F603">
            <v>2.0979999999999999</v>
          </cell>
          <cell r="G603" t="str">
            <v>UP</v>
          </cell>
        </row>
        <row r="604">
          <cell r="B604" t="str">
            <v>NVE14217</v>
          </cell>
          <cell r="C604">
            <v>143</v>
          </cell>
          <cell r="D604">
            <v>610</v>
          </cell>
          <cell r="E604">
            <v>4.2759999999999998</v>
          </cell>
          <cell r="F604">
            <v>2.0960000000000001</v>
          </cell>
          <cell r="G604" t="str">
            <v>UP</v>
          </cell>
        </row>
        <row r="605">
          <cell r="B605" t="str">
            <v>NVE9529</v>
          </cell>
          <cell r="C605">
            <v>108</v>
          </cell>
          <cell r="D605">
            <v>462</v>
          </cell>
          <cell r="E605">
            <v>4.2679999999999998</v>
          </cell>
          <cell r="F605">
            <v>2.093</v>
          </cell>
          <cell r="G605" t="str">
            <v>UP</v>
          </cell>
        </row>
        <row r="606">
          <cell r="B606" t="str">
            <v>NVE9607</v>
          </cell>
          <cell r="C606">
            <v>736</v>
          </cell>
          <cell r="D606">
            <v>3138</v>
          </cell>
          <cell r="E606">
            <v>4.2629999999999999</v>
          </cell>
          <cell r="F606">
            <v>2.0920000000000001</v>
          </cell>
          <cell r="G606" t="str">
            <v>UP</v>
          </cell>
        </row>
        <row r="607">
          <cell r="B607" t="str">
            <v>NVE20076</v>
          </cell>
          <cell r="C607">
            <v>650</v>
          </cell>
          <cell r="D607">
            <v>2768</v>
          </cell>
          <cell r="E607">
            <v>4.26</v>
          </cell>
          <cell r="F607">
            <v>2.0910000000000002</v>
          </cell>
          <cell r="G607" t="str">
            <v>UP</v>
          </cell>
        </row>
        <row r="608">
          <cell r="B608" t="str">
            <v>NVE18161</v>
          </cell>
          <cell r="C608">
            <v>118</v>
          </cell>
          <cell r="D608">
            <v>500</v>
          </cell>
          <cell r="E608">
            <v>4.2569999999999997</v>
          </cell>
          <cell r="F608">
            <v>2.09</v>
          </cell>
          <cell r="G608" t="str">
            <v>UP</v>
          </cell>
        </row>
        <row r="609">
          <cell r="B609" t="str">
            <v>NVE12386</v>
          </cell>
          <cell r="C609">
            <v>399</v>
          </cell>
          <cell r="D609">
            <v>1698</v>
          </cell>
          <cell r="E609">
            <v>4.2539999999999996</v>
          </cell>
          <cell r="F609">
            <v>2.089</v>
          </cell>
          <cell r="G609" t="str">
            <v>UP</v>
          </cell>
        </row>
        <row r="610">
          <cell r="B610" t="str">
            <v>NVE15568</v>
          </cell>
          <cell r="C610">
            <v>128</v>
          </cell>
          <cell r="D610">
            <v>545</v>
          </cell>
          <cell r="E610">
            <v>4.2460000000000004</v>
          </cell>
          <cell r="F610">
            <v>2.0859999999999999</v>
          </cell>
          <cell r="G610" t="str">
            <v>UP</v>
          </cell>
        </row>
        <row r="611">
          <cell r="B611" t="str">
            <v>NVE13874</v>
          </cell>
          <cell r="C611">
            <v>157</v>
          </cell>
          <cell r="D611">
            <v>663</v>
          </cell>
          <cell r="E611">
            <v>4.2270000000000003</v>
          </cell>
          <cell r="F611">
            <v>2.08</v>
          </cell>
          <cell r="G611" t="str">
            <v>UP</v>
          </cell>
        </row>
        <row r="612">
          <cell r="B612" t="str">
            <v>NVE8298</v>
          </cell>
          <cell r="C612">
            <v>1718</v>
          </cell>
          <cell r="D612">
            <v>7257</v>
          </cell>
          <cell r="E612">
            <v>4.2240000000000002</v>
          </cell>
          <cell r="F612">
            <v>2.0790000000000002</v>
          </cell>
          <cell r="G612" t="str">
            <v>UP</v>
          </cell>
        </row>
        <row r="613">
          <cell r="B613" t="str">
            <v>NVE21119</v>
          </cell>
          <cell r="C613">
            <v>1178</v>
          </cell>
          <cell r="D613">
            <v>4972</v>
          </cell>
          <cell r="E613">
            <v>4.2210000000000001</v>
          </cell>
          <cell r="F613">
            <v>2.077</v>
          </cell>
          <cell r="G613" t="str">
            <v>UP</v>
          </cell>
        </row>
        <row r="614">
          <cell r="B614" t="str">
            <v>NVE12931</v>
          </cell>
          <cell r="C614">
            <v>102</v>
          </cell>
          <cell r="D614">
            <v>430</v>
          </cell>
          <cell r="E614">
            <v>4.2149999999999999</v>
          </cell>
          <cell r="F614">
            <v>2.0750000000000002</v>
          </cell>
          <cell r="G614" t="str">
            <v>UP</v>
          </cell>
        </row>
        <row r="615">
          <cell r="B615" t="str">
            <v>NVE140</v>
          </cell>
          <cell r="C615">
            <v>1339</v>
          </cell>
          <cell r="D615">
            <v>5633</v>
          </cell>
          <cell r="E615">
            <v>4.2069999999999999</v>
          </cell>
          <cell r="F615">
            <v>2.073</v>
          </cell>
          <cell r="G615" t="str">
            <v>UP</v>
          </cell>
        </row>
        <row r="616">
          <cell r="B616" t="str">
            <v>NVE12230</v>
          </cell>
          <cell r="C616">
            <v>1034</v>
          </cell>
          <cell r="D616">
            <v>4345</v>
          </cell>
          <cell r="E616">
            <v>4.202</v>
          </cell>
          <cell r="F616">
            <v>2.0710000000000002</v>
          </cell>
          <cell r="G616" t="str">
            <v>UP</v>
          </cell>
        </row>
        <row r="617">
          <cell r="B617" t="str">
            <v>NVE20290</v>
          </cell>
          <cell r="C617">
            <v>82</v>
          </cell>
          <cell r="D617">
            <v>346</v>
          </cell>
          <cell r="E617">
            <v>4.1970000000000001</v>
          </cell>
          <cell r="F617">
            <v>2.069</v>
          </cell>
          <cell r="G617" t="str">
            <v>UP</v>
          </cell>
        </row>
        <row r="618">
          <cell r="B618" t="str">
            <v>NVE9894</v>
          </cell>
          <cell r="C618">
            <v>125</v>
          </cell>
          <cell r="D618">
            <v>524</v>
          </cell>
          <cell r="E618">
            <v>4.1970000000000001</v>
          </cell>
          <cell r="F618">
            <v>2.069</v>
          </cell>
          <cell r="G618" t="str">
            <v>UP</v>
          </cell>
        </row>
        <row r="619">
          <cell r="B619" t="str">
            <v>NVE23538</v>
          </cell>
          <cell r="C619">
            <v>137</v>
          </cell>
          <cell r="D619">
            <v>572</v>
          </cell>
          <cell r="E619">
            <v>4.1849999999999996</v>
          </cell>
          <cell r="F619">
            <v>2.0649999999999999</v>
          </cell>
          <cell r="G619" t="str">
            <v>UP</v>
          </cell>
        </row>
        <row r="620">
          <cell r="B620" t="str">
            <v>NVE1304</v>
          </cell>
          <cell r="C620">
            <v>182</v>
          </cell>
          <cell r="D620">
            <v>763</v>
          </cell>
          <cell r="E620">
            <v>4.1849999999999996</v>
          </cell>
          <cell r="F620">
            <v>2.0649999999999999</v>
          </cell>
          <cell r="G620" t="str">
            <v>UP</v>
          </cell>
        </row>
        <row r="621">
          <cell r="B621" t="str">
            <v>NVE18335</v>
          </cell>
          <cell r="C621">
            <v>835</v>
          </cell>
          <cell r="D621">
            <v>3492</v>
          </cell>
          <cell r="E621">
            <v>4.181</v>
          </cell>
          <cell r="F621">
            <v>2.0640000000000001</v>
          </cell>
          <cell r="G621" t="str">
            <v>UP</v>
          </cell>
        </row>
        <row r="622">
          <cell r="B622" t="str">
            <v>NVE12712</v>
          </cell>
          <cell r="C622">
            <v>64</v>
          </cell>
          <cell r="D622">
            <v>266</v>
          </cell>
          <cell r="E622">
            <v>4.1760000000000002</v>
          </cell>
          <cell r="F622">
            <v>2.0619999999999998</v>
          </cell>
          <cell r="G622" t="str">
            <v>UP</v>
          </cell>
        </row>
        <row r="623">
          <cell r="B623" t="str">
            <v>NVE10283</v>
          </cell>
          <cell r="C623">
            <v>303</v>
          </cell>
          <cell r="D623">
            <v>1260</v>
          </cell>
          <cell r="E623">
            <v>4.16</v>
          </cell>
          <cell r="F623">
            <v>2.0569999999999999</v>
          </cell>
          <cell r="G623" t="str">
            <v>UP</v>
          </cell>
        </row>
        <row r="624">
          <cell r="B624" t="str">
            <v>NVE26181</v>
          </cell>
          <cell r="C624">
            <v>917</v>
          </cell>
          <cell r="D624">
            <v>3803</v>
          </cell>
          <cell r="E624">
            <v>4.1479999999999997</v>
          </cell>
          <cell r="F624">
            <v>2.052</v>
          </cell>
          <cell r="G624" t="str">
            <v>UP</v>
          </cell>
        </row>
        <row r="625">
          <cell r="B625" t="str">
            <v>NVE2879</v>
          </cell>
          <cell r="C625">
            <v>153</v>
          </cell>
          <cell r="D625">
            <v>635</v>
          </cell>
          <cell r="E625">
            <v>4.1470000000000002</v>
          </cell>
          <cell r="F625">
            <v>2.052</v>
          </cell>
          <cell r="G625" t="str">
            <v>UP</v>
          </cell>
        </row>
        <row r="626">
          <cell r="B626" t="str">
            <v>NVE26184</v>
          </cell>
          <cell r="C626">
            <v>815</v>
          </cell>
          <cell r="D626">
            <v>3377</v>
          </cell>
          <cell r="E626">
            <v>4.1449999999999996</v>
          </cell>
          <cell r="F626">
            <v>2.0510000000000002</v>
          </cell>
          <cell r="G626" t="str">
            <v>UP</v>
          </cell>
        </row>
        <row r="627">
          <cell r="B627" t="str">
            <v>NVE6318</v>
          </cell>
          <cell r="C627">
            <v>1369</v>
          </cell>
          <cell r="D627">
            <v>5671</v>
          </cell>
          <cell r="E627">
            <v>4.141</v>
          </cell>
          <cell r="F627">
            <v>2.0499999999999998</v>
          </cell>
          <cell r="G627" t="str">
            <v>UP</v>
          </cell>
        </row>
        <row r="628">
          <cell r="B628" t="str">
            <v>NVE5500</v>
          </cell>
          <cell r="C628">
            <v>177</v>
          </cell>
          <cell r="D628">
            <v>732</v>
          </cell>
          <cell r="E628">
            <v>4.1379999999999999</v>
          </cell>
          <cell r="F628">
            <v>2.0489999999999999</v>
          </cell>
          <cell r="G628" t="str">
            <v>UP</v>
          </cell>
        </row>
        <row r="629">
          <cell r="B629" t="str">
            <v>NVE1160</v>
          </cell>
          <cell r="C629">
            <v>295</v>
          </cell>
          <cell r="D629">
            <v>1219</v>
          </cell>
          <cell r="E629">
            <v>4.1319999999999997</v>
          </cell>
          <cell r="F629">
            <v>2.0470000000000002</v>
          </cell>
          <cell r="G629" t="str">
            <v>UP</v>
          </cell>
        </row>
        <row r="630">
          <cell r="B630" t="str">
            <v>NVE620</v>
          </cell>
          <cell r="C630">
            <v>149</v>
          </cell>
          <cell r="D630">
            <v>616</v>
          </cell>
          <cell r="E630">
            <v>4.13</v>
          </cell>
          <cell r="F630">
            <v>2.0459999999999998</v>
          </cell>
          <cell r="G630" t="str">
            <v>UP</v>
          </cell>
        </row>
        <row r="631">
          <cell r="B631" t="str">
            <v>NVE16073</v>
          </cell>
          <cell r="C631">
            <v>101</v>
          </cell>
          <cell r="D631">
            <v>416</v>
          </cell>
          <cell r="E631">
            <v>4.1280000000000001</v>
          </cell>
          <cell r="F631">
            <v>2.0449999999999999</v>
          </cell>
          <cell r="G631" t="str">
            <v>UP</v>
          </cell>
        </row>
        <row r="632">
          <cell r="B632" t="str">
            <v>NVE570</v>
          </cell>
          <cell r="C632">
            <v>235</v>
          </cell>
          <cell r="D632">
            <v>968</v>
          </cell>
          <cell r="E632">
            <v>4.1180000000000003</v>
          </cell>
          <cell r="F632">
            <v>2.0419999999999998</v>
          </cell>
          <cell r="G632" t="str">
            <v>UP</v>
          </cell>
        </row>
        <row r="633">
          <cell r="B633" t="str">
            <v>NVE5446</v>
          </cell>
          <cell r="C633">
            <v>5261</v>
          </cell>
          <cell r="D633">
            <v>21664</v>
          </cell>
          <cell r="E633">
            <v>4.1180000000000003</v>
          </cell>
          <cell r="F633">
            <v>2.0419999999999998</v>
          </cell>
          <cell r="G633" t="str">
            <v>UP</v>
          </cell>
        </row>
        <row r="634">
          <cell r="B634" t="str">
            <v>NVE18966</v>
          </cell>
          <cell r="C634">
            <v>734</v>
          </cell>
          <cell r="D634">
            <v>3000</v>
          </cell>
          <cell r="E634">
            <v>4.0869999999999997</v>
          </cell>
          <cell r="F634">
            <v>2.0310000000000001</v>
          </cell>
          <cell r="G634" t="str">
            <v>UP</v>
          </cell>
        </row>
        <row r="635">
          <cell r="B635" t="str">
            <v>NVE8133</v>
          </cell>
          <cell r="C635">
            <v>84</v>
          </cell>
          <cell r="D635">
            <v>342</v>
          </cell>
          <cell r="E635">
            <v>4.0860000000000003</v>
          </cell>
          <cell r="F635">
            <v>2.0310000000000001</v>
          </cell>
          <cell r="G635" t="str">
            <v>UP</v>
          </cell>
        </row>
        <row r="636">
          <cell r="B636" t="str">
            <v>NVE7004</v>
          </cell>
          <cell r="C636">
            <v>127</v>
          </cell>
          <cell r="D636">
            <v>516</v>
          </cell>
          <cell r="E636">
            <v>4.0750000000000002</v>
          </cell>
          <cell r="F636">
            <v>2.0270000000000001</v>
          </cell>
          <cell r="G636" t="str">
            <v>UP</v>
          </cell>
        </row>
        <row r="637">
          <cell r="B637" t="str">
            <v>NVE891</v>
          </cell>
          <cell r="C637">
            <v>52</v>
          </cell>
          <cell r="D637">
            <v>213</v>
          </cell>
          <cell r="E637">
            <v>4.0599999999999996</v>
          </cell>
          <cell r="F637">
            <v>2.0209999999999999</v>
          </cell>
          <cell r="G637" t="str">
            <v>UP</v>
          </cell>
        </row>
        <row r="638">
          <cell r="B638" t="str">
            <v>NVE9925</v>
          </cell>
          <cell r="C638">
            <v>15815</v>
          </cell>
          <cell r="D638">
            <v>63871</v>
          </cell>
          <cell r="E638">
            <v>4.0389999999999997</v>
          </cell>
          <cell r="F638">
            <v>2.0139999999999998</v>
          </cell>
          <cell r="G638" t="str">
            <v>UP</v>
          </cell>
        </row>
        <row r="639">
          <cell r="B639" t="str">
            <v>NVE5499</v>
          </cell>
          <cell r="C639">
            <v>57</v>
          </cell>
          <cell r="D639">
            <v>229</v>
          </cell>
          <cell r="E639">
            <v>4.0350000000000001</v>
          </cell>
          <cell r="F639">
            <v>2.0129999999999999</v>
          </cell>
          <cell r="G639" t="str">
            <v>UP</v>
          </cell>
        </row>
        <row r="640">
          <cell r="B640" t="str">
            <v>NVE9451</v>
          </cell>
          <cell r="C640">
            <v>203</v>
          </cell>
          <cell r="D640">
            <v>819</v>
          </cell>
          <cell r="E640">
            <v>4.0309999999999997</v>
          </cell>
          <cell r="F640">
            <v>2.0110000000000001</v>
          </cell>
          <cell r="G640" t="str">
            <v>UP</v>
          </cell>
        </row>
        <row r="641">
          <cell r="B641" t="str">
            <v>NVE13172</v>
          </cell>
          <cell r="C641">
            <v>99</v>
          </cell>
          <cell r="D641">
            <v>401</v>
          </cell>
          <cell r="E641">
            <v>4.024</v>
          </cell>
          <cell r="F641">
            <v>2.0089999999999999</v>
          </cell>
          <cell r="G641" t="str">
            <v>UP</v>
          </cell>
        </row>
        <row r="642">
          <cell r="B642" t="str">
            <v>NVE3190</v>
          </cell>
          <cell r="C642">
            <v>767</v>
          </cell>
          <cell r="D642">
            <v>3080</v>
          </cell>
          <cell r="E642">
            <v>4.0179999999999998</v>
          </cell>
          <cell r="F642">
            <v>2.0070000000000001</v>
          </cell>
          <cell r="G642" t="str">
            <v>UP</v>
          </cell>
        </row>
        <row r="643">
          <cell r="B643" t="str">
            <v>NVE14366</v>
          </cell>
          <cell r="C643">
            <v>112</v>
          </cell>
          <cell r="D643">
            <v>449</v>
          </cell>
          <cell r="E643">
            <v>4.016</v>
          </cell>
          <cell r="F643">
            <v>2.0059999999999998</v>
          </cell>
          <cell r="G643" t="str">
            <v>UP</v>
          </cell>
        </row>
        <row r="644">
          <cell r="B644" t="str">
            <v>NVE5775</v>
          </cell>
          <cell r="C644">
            <v>179</v>
          </cell>
          <cell r="D644">
            <v>720</v>
          </cell>
          <cell r="E644">
            <v>4.0129999999999999</v>
          </cell>
          <cell r="F644">
            <v>2.0049999999999999</v>
          </cell>
          <cell r="G644" t="str">
            <v>UP</v>
          </cell>
        </row>
        <row r="645">
          <cell r="B645" t="str">
            <v>NVE20477</v>
          </cell>
          <cell r="C645">
            <v>419</v>
          </cell>
          <cell r="D645">
            <v>1682</v>
          </cell>
          <cell r="E645">
            <v>4.0129999999999999</v>
          </cell>
          <cell r="F645">
            <v>2.0049999999999999</v>
          </cell>
          <cell r="G645" t="str">
            <v>UP</v>
          </cell>
        </row>
        <row r="646">
          <cell r="B646" t="str">
            <v>NVE13523</v>
          </cell>
          <cell r="C646">
            <v>66</v>
          </cell>
          <cell r="D646">
            <v>263</v>
          </cell>
          <cell r="E646">
            <v>4.0049999999999999</v>
          </cell>
          <cell r="F646">
            <v>2.0019999999999998</v>
          </cell>
          <cell r="G646" t="str">
            <v>UP</v>
          </cell>
        </row>
        <row r="647">
          <cell r="B647" t="str">
            <v>NVE372</v>
          </cell>
          <cell r="C647">
            <v>280</v>
          </cell>
          <cell r="D647">
            <v>1123</v>
          </cell>
          <cell r="E647">
            <v>4.0049999999999999</v>
          </cell>
          <cell r="F647">
            <v>2.0019999999999998</v>
          </cell>
          <cell r="G647" t="str">
            <v>UP</v>
          </cell>
        </row>
        <row r="648">
          <cell r="B648" t="str">
            <v>NVE15710</v>
          </cell>
          <cell r="C648">
            <v>57</v>
          </cell>
          <cell r="D648">
            <v>230</v>
          </cell>
          <cell r="E648">
            <v>4</v>
          </cell>
          <cell r="F648">
            <v>2</v>
          </cell>
          <cell r="G648" t="str">
            <v>UP</v>
          </cell>
        </row>
        <row r="649">
          <cell r="B649" t="str">
            <v>NVE8224</v>
          </cell>
          <cell r="C649">
            <v>53</v>
          </cell>
          <cell r="D649">
            <v>210</v>
          </cell>
          <cell r="E649">
            <v>3.9940000000000002</v>
          </cell>
          <cell r="F649">
            <v>1.998</v>
          </cell>
          <cell r="G649" t="str">
            <v>UP</v>
          </cell>
        </row>
        <row r="650">
          <cell r="B650" t="str">
            <v>NVE11242</v>
          </cell>
          <cell r="C650">
            <v>59</v>
          </cell>
          <cell r="D650">
            <v>234</v>
          </cell>
          <cell r="E650">
            <v>3.988</v>
          </cell>
          <cell r="F650">
            <v>1.996</v>
          </cell>
          <cell r="G650" t="str">
            <v>UP</v>
          </cell>
        </row>
        <row r="651">
          <cell r="B651" t="str">
            <v>NVE15884</v>
          </cell>
          <cell r="C651">
            <v>5805</v>
          </cell>
          <cell r="D651">
            <v>23135</v>
          </cell>
          <cell r="E651">
            <v>3.9849999999999999</v>
          </cell>
          <cell r="F651">
            <v>1.9950000000000001</v>
          </cell>
          <cell r="G651" t="str">
            <v>UP</v>
          </cell>
        </row>
        <row r="652">
          <cell r="B652" t="str">
            <v>NVE11195</v>
          </cell>
          <cell r="C652">
            <v>116</v>
          </cell>
          <cell r="D652">
            <v>462</v>
          </cell>
          <cell r="E652">
            <v>3.9790000000000001</v>
          </cell>
          <cell r="F652">
            <v>1.9930000000000001</v>
          </cell>
          <cell r="G652" t="str">
            <v>UP</v>
          </cell>
        </row>
        <row r="653">
          <cell r="B653" t="str">
            <v>NVE25134</v>
          </cell>
          <cell r="C653">
            <v>58</v>
          </cell>
          <cell r="D653">
            <v>232</v>
          </cell>
          <cell r="E653">
            <v>3.9780000000000002</v>
          </cell>
          <cell r="F653">
            <v>1.992</v>
          </cell>
          <cell r="G653" t="str">
            <v>UP</v>
          </cell>
        </row>
        <row r="654">
          <cell r="B654" t="str">
            <v>NVE5370</v>
          </cell>
          <cell r="C654">
            <v>185</v>
          </cell>
          <cell r="D654">
            <v>734</v>
          </cell>
          <cell r="E654">
            <v>3.9689999999999999</v>
          </cell>
          <cell r="F654">
            <v>1.9890000000000001</v>
          </cell>
          <cell r="G654" t="str">
            <v>UP</v>
          </cell>
        </row>
        <row r="655">
          <cell r="B655" t="str">
            <v>NVE17625</v>
          </cell>
          <cell r="C655">
            <v>234</v>
          </cell>
          <cell r="D655">
            <v>930</v>
          </cell>
          <cell r="E655">
            <v>3.9670000000000001</v>
          </cell>
          <cell r="F655">
            <v>1.988</v>
          </cell>
          <cell r="G655" t="str">
            <v>UP</v>
          </cell>
        </row>
        <row r="656">
          <cell r="B656" t="str">
            <v>NVE14007</v>
          </cell>
          <cell r="C656">
            <v>75</v>
          </cell>
          <cell r="D656">
            <v>297</v>
          </cell>
          <cell r="E656">
            <v>3.964</v>
          </cell>
          <cell r="F656">
            <v>1.9870000000000001</v>
          </cell>
          <cell r="G656" t="str">
            <v>UP</v>
          </cell>
        </row>
        <row r="657">
          <cell r="B657" t="str">
            <v>NVE23167</v>
          </cell>
          <cell r="C657">
            <v>125</v>
          </cell>
          <cell r="D657">
            <v>492</v>
          </cell>
          <cell r="E657">
            <v>3.9489999999999998</v>
          </cell>
          <cell r="F657">
            <v>1.982</v>
          </cell>
          <cell r="G657" t="str">
            <v>UP</v>
          </cell>
        </row>
        <row r="658">
          <cell r="B658" t="str">
            <v>NVE26183</v>
          </cell>
          <cell r="C658">
            <v>55</v>
          </cell>
          <cell r="D658">
            <v>216</v>
          </cell>
          <cell r="E658">
            <v>3.944</v>
          </cell>
          <cell r="F658">
            <v>1.98</v>
          </cell>
          <cell r="G658" t="str">
            <v>UP</v>
          </cell>
        </row>
        <row r="659">
          <cell r="B659" t="str">
            <v>NVE3530</v>
          </cell>
          <cell r="C659">
            <v>58</v>
          </cell>
          <cell r="D659">
            <v>231</v>
          </cell>
          <cell r="E659">
            <v>3.9420000000000002</v>
          </cell>
          <cell r="F659">
            <v>1.9790000000000001</v>
          </cell>
          <cell r="G659" t="str">
            <v>UP</v>
          </cell>
        </row>
        <row r="660">
          <cell r="B660" t="str">
            <v>NVE6935</v>
          </cell>
          <cell r="C660">
            <v>169</v>
          </cell>
          <cell r="D660">
            <v>664</v>
          </cell>
          <cell r="E660">
            <v>3.9390000000000001</v>
          </cell>
          <cell r="F660">
            <v>1.978</v>
          </cell>
          <cell r="G660" t="str">
            <v>UP</v>
          </cell>
        </row>
        <row r="661">
          <cell r="B661" t="str">
            <v>NVE19388</v>
          </cell>
          <cell r="C661">
            <v>7705</v>
          </cell>
          <cell r="D661">
            <v>30304</v>
          </cell>
          <cell r="E661">
            <v>3.9329999999999998</v>
          </cell>
          <cell r="F661">
            <v>1.976</v>
          </cell>
          <cell r="G661" t="str">
            <v>UP</v>
          </cell>
        </row>
        <row r="662">
          <cell r="B662" t="str">
            <v>NVE21173</v>
          </cell>
          <cell r="C662">
            <v>244</v>
          </cell>
          <cell r="D662">
            <v>956</v>
          </cell>
          <cell r="E662">
            <v>3.9220000000000002</v>
          </cell>
          <cell r="F662">
            <v>1.972</v>
          </cell>
          <cell r="G662" t="str">
            <v>UP</v>
          </cell>
        </row>
        <row r="663">
          <cell r="B663" t="str">
            <v>NVE11451</v>
          </cell>
          <cell r="C663">
            <v>157</v>
          </cell>
          <cell r="D663">
            <v>616</v>
          </cell>
          <cell r="E663">
            <v>3.923</v>
          </cell>
          <cell r="F663">
            <v>1.972</v>
          </cell>
          <cell r="G663" t="str">
            <v>UP</v>
          </cell>
        </row>
        <row r="664">
          <cell r="B664" t="str">
            <v>NVE24471</v>
          </cell>
          <cell r="C664">
            <v>241</v>
          </cell>
          <cell r="D664">
            <v>943</v>
          </cell>
          <cell r="E664">
            <v>3.9169999999999998</v>
          </cell>
          <cell r="F664">
            <v>1.97</v>
          </cell>
          <cell r="G664" t="str">
            <v>UP</v>
          </cell>
        </row>
        <row r="665">
          <cell r="B665" t="str">
            <v>NVE12912</v>
          </cell>
          <cell r="C665">
            <v>280</v>
          </cell>
          <cell r="D665">
            <v>1094</v>
          </cell>
          <cell r="E665">
            <v>3.9079999999999999</v>
          </cell>
          <cell r="F665">
            <v>1.9670000000000001</v>
          </cell>
          <cell r="G665" t="str">
            <v>UP</v>
          </cell>
        </row>
        <row r="666">
          <cell r="B666" t="str">
            <v>NVE1087</v>
          </cell>
          <cell r="C666">
            <v>574</v>
          </cell>
          <cell r="D666">
            <v>2240</v>
          </cell>
          <cell r="E666">
            <v>3.9020000000000001</v>
          </cell>
          <cell r="F666">
            <v>1.964</v>
          </cell>
          <cell r="G666" t="str">
            <v>UP</v>
          </cell>
        </row>
        <row r="667">
          <cell r="B667" t="str">
            <v>NVE24326</v>
          </cell>
          <cell r="C667">
            <v>55</v>
          </cell>
          <cell r="D667">
            <v>214</v>
          </cell>
          <cell r="E667">
            <v>3.9009999999999998</v>
          </cell>
          <cell r="F667">
            <v>1.964</v>
          </cell>
          <cell r="G667" t="str">
            <v>UP</v>
          </cell>
        </row>
        <row r="668">
          <cell r="B668" t="str">
            <v>NVE943</v>
          </cell>
          <cell r="C668">
            <v>60</v>
          </cell>
          <cell r="D668">
            <v>235</v>
          </cell>
          <cell r="E668">
            <v>3.9</v>
          </cell>
          <cell r="F668">
            <v>1.964</v>
          </cell>
          <cell r="G668" t="str">
            <v>UP</v>
          </cell>
        </row>
        <row r="669">
          <cell r="B669" t="str">
            <v>NVE25994</v>
          </cell>
          <cell r="C669">
            <v>70</v>
          </cell>
          <cell r="D669">
            <v>272</v>
          </cell>
          <cell r="E669">
            <v>3.8969999999999998</v>
          </cell>
          <cell r="F669">
            <v>1.962</v>
          </cell>
          <cell r="G669" t="str">
            <v>UP</v>
          </cell>
        </row>
        <row r="670">
          <cell r="B670" t="str">
            <v>NVE15025</v>
          </cell>
          <cell r="C670">
            <v>953</v>
          </cell>
          <cell r="D670">
            <v>3698</v>
          </cell>
          <cell r="E670">
            <v>3.883</v>
          </cell>
          <cell r="F670">
            <v>1.9570000000000001</v>
          </cell>
          <cell r="G670" t="str">
            <v>UP</v>
          </cell>
        </row>
        <row r="671">
          <cell r="B671" t="str">
            <v>NVE18076</v>
          </cell>
          <cell r="C671">
            <v>218</v>
          </cell>
          <cell r="D671">
            <v>846</v>
          </cell>
          <cell r="E671">
            <v>3.8809999999999998</v>
          </cell>
          <cell r="F671">
            <v>1.956</v>
          </cell>
          <cell r="G671" t="str">
            <v>UP</v>
          </cell>
        </row>
        <row r="672">
          <cell r="B672" t="str">
            <v>NVE1407</v>
          </cell>
          <cell r="C672">
            <v>118</v>
          </cell>
          <cell r="D672">
            <v>456</v>
          </cell>
          <cell r="E672">
            <v>3.879</v>
          </cell>
          <cell r="F672">
            <v>1.956</v>
          </cell>
          <cell r="G672" t="str">
            <v>UP</v>
          </cell>
        </row>
        <row r="673">
          <cell r="B673" t="str">
            <v>NVE23625</v>
          </cell>
          <cell r="C673">
            <v>50</v>
          </cell>
          <cell r="D673">
            <v>191</v>
          </cell>
          <cell r="E673">
            <v>3.8719999999999999</v>
          </cell>
          <cell r="F673">
            <v>1.9530000000000001</v>
          </cell>
          <cell r="G673" t="str">
            <v>UP</v>
          </cell>
        </row>
        <row r="674">
          <cell r="B674" t="str">
            <v>NVE15923</v>
          </cell>
          <cell r="C674">
            <v>203</v>
          </cell>
          <cell r="D674">
            <v>788</v>
          </cell>
          <cell r="E674">
            <v>3.871</v>
          </cell>
          <cell r="F674">
            <v>1.9530000000000001</v>
          </cell>
          <cell r="G674" t="str">
            <v>UP</v>
          </cell>
        </row>
        <row r="675">
          <cell r="B675" t="str">
            <v>NVE22083</v>
          </cell>
          <cell r="C675">
            <v>561</v>
          </cell>
          <cell r="D675">
            <v>2168</v>
          </cell>
          <cell r="E675">
            <v>3.8679999999999999</v>
          </cell>
          <cell r="F675">
            <v>1.952</v>
          </cell>
          <cell r="G675" t="str">
            <v>UP</v>
          </cell>
        </row>
        <row r="676">
          <cell r="B676" t="str">
            <v>NVE6363</v>
          </cell>
          <cell r="C676">
            <v>685</v>
          </cell>
          <cell r="D676">
            <v>2644</v>
          </cell>
          <cell r="E676">
            <v>3.8620000000000001</v>
          </cell>
          <cell r="F676">
            <v>1.9490000000000001</v>
          </cell>
          <cell r="G676" t="str">
            <v>UP</v>
          </cell>
        </row>
        <row r="677">
          <cell r="B677" t="str">
            <v>NVE14419</v>
          </cell>
          <cell r="C677">
            <v>226</v>
          </cell>
          <cell r="D677">
            <v>871</v>
          </cell>
          <cell r="E677">
            <v>3.8559999999999999</v>
          </cell>
          <cell r="F677">
            <v>1.9470000000000001</v>
          </cell>
          <cell r="G677" t="str">
            <v>UP</v>
          </cell>
        </row>
        <row r="678">
          <cell r="B678" t="str">
            <v>NVE11820</v>
          </cell>
          <cell r="C678">
            <v>2072</v>
          </cell>
          <cell r="D678">
            <v>7983</v>
          </cell>
          <cell r="E678">
            <v>3.8519999999999999</v>
          </cell>
          <cell r="F678">
            <v>1.946</v>
          </cell>
          <cell r="G678" t="str">
            <v>UP</v>
          </cell>
        </row>
        <row r="679">
          <cell r="B679" t="str">
            <v>NVE7695</v>
          </cell>
          <cell r="C679">
            <v>454</v>
          </cell>
          <cell r="D679">
            <v>1748</v>
          </cell>
          <cell r="E679">
            <v>3.8460000000000001</v>
          </cell>
          <cell r="F679">
            <v>1.944</v>
          </cell>
          <cell r="G679" t="str">
            <v>UP</v>
          </cell>
        </row>
        <row r="680">
          <cell r="B680" t="str">
            <v>NVE8207</v>
          </cell>
          <cell r="C680">
            <v>75</v>
          </cell>
          <cell r="D680">
            <v>285</v>
          </cell>
          <cell r="E680">
            <v>3.8140000000000001</v>
          </cell>
          <cell r="F680">
            <v>1.931</v>
          </cell>
          <cell r="G680" t="str">
            <v>UP</v>
          </cell>
        </row>
        <row r="681">
          <cell r="B681" t="str">
            <v>NVE18469</v>
          </cell>
          <cell r="C681">
            <v>638</v>
          </cell>
          <cell r="D681">
            <v>2428</v>
          </cell>
          <cell r="E681">
            <v>3.8069999999999999</v>
          </cell>
          <cell r="F681">
            <v>1.929</v>
          </cell>
          <cell r="G681" t="str">
            <v>UP</v>
          </cell>
        </row>
        <row r="682">
          <cell r="B682" t="str">
            <v>NVE22021</v>
          </cell>
          <cell r="C682">
            <v>102</v>
          </cell>
          <cell r="D682">
            <v>387</v>
          </cell>
          <cell r="E682">
            <v>3.8090000000000002</v>
          </cell>
          <cell r="F682">
            <v>1.929</v>
          </cell>
          <cell r="G682" t="str">
            <v>UP</v>
          </cell>
        </row>
        <row r="683">
          <cell r="B683" t="str">
            <v>NVE15567</v>
          </cell>
          <cell r="C683">
            <v>131</v>
          </cell>
          <cell r="D683">
            <v>500</v>
          </cell>
          <cell r="E683">
            <v>3.806</v>
          </cell>
          <cell r="F683">
            <v>1.9279999999999999</v>
          </cell>
          <cell r="G683" t="str">
            <v>UP</v>
          </cell>
        </row>
        <row r="684">
          <cell r="B684" t="str">
            <v>NVE19435</v>
          </cell>
          <cell r="C684">
            <v>113</v>
          </cell>
          <cell r="D684">
            <v>429</v>
          </cell>
          <cell r="E684">
            <v>3.8039999999999998</v>
          </cell>
          <cell r="F684">
            <v>1.9279999999999999</v>
          </cell>
          <cell r="G684" t="str">
            <v>UP</v>
          </cell>
        </row>
        <row r="685">
          <cell r="B685" t="str">
            <v>NVE17938</v>
          </cell>
          <cell r="C685">
            <v>90</v>
          </cell>
          <cell r="D685">
            <v>342</v>
          </cell>
          <cell r="E685">
            <v>3.8010000000000002</v>
          </cell>
          <cell r="F685">
            <v>1.9259999999999999</v>
          </cell>
          <cell r="G685" t="str">
            <v>UP</v>
          </cell>
        </row>
        <row r="686">
          <cell r="B686" t="str">
            <v>NVE23133</v>
          </cell>
          <cell r="C686">
            <v>340</v>
          </cell>
          <cell r="D686">
            <v>1292</v>
          </cell>
          <cell r="E686">
            <v>3.794</v>
          </cell>
          <cell r="F686">
            <v>1.9239999999999999</v>
          </cell>
          <cell r="G686" t="str">
            <v>UP</v>
          </cell>
        </row>
        <row r="687">
          <cell r="B687" t="str">
            <v>NVE17425</v>
          </cell>
          <cell r="C687">
            <v>620</v>
          </cell>
          <cell r="D687">
            <v>2350</v>
          </cell>
          <cell r="E687">
            <v>3.7919999999999998</v>
          </cell>
          <cell r="F687">
            <v>1.923</v>
          </cell>
          <cell r="G687" t="str">
            <v>UP</v>
          </cell>
        </row>
        <row r="688">
          <cell r="B688" t="str">
            <v>NVE21458</v>
          </cell>
          <cell r="C688">
            <v>86</v>
          </cell>
          <cell r="D688">
            <v>325</v>
          </cell>
          <cell r="E688">
            <v>3.7789999999999999</v>
          </cell>
          <cell r="F688">
            <v>1.9179999999999999</v>
          </cell>
          <cell r="G688" t="str">
            <v>UP</v>
          </cell>
        </row>
        <row r="689">
          <cell r="B689" t="str">
            <v>NVE337</v>
          </cell>
          <cell r="C689">
            <v>51</v>
          </cell>
          <cell r="D689">
            <v>193</v>
          </cell>
          <cell r="E689">
            <v>3.758</v>
          </cell>
          <cell r="F689">
            <v>1.91</v>
          </cell>
          <cell r="G689" t="str">
            <v>UP</v>
          </cell>
        </row>
        <row r="690">
          <cell r="B690" t="str">
            <v>NVE20576</v>
          </cell>
          <cell r="C690">
            <v>61</v>
          </cell>
          <cell r="D690">
            <v>228</v>
          </cell>
          <cell r="E690">
            <v>3.7389999999999999</v>
          </cell>
          <cell r="F690">
            <v>1.903</v>
          </cell>
          <cell r="G690" t="str">
            <v>UP</v>
          </cell>
        </row>
        <row r="691">
          <cell r="B691" t="str">
            <v>NVE13863</v>
          </cell>
          <cell r="C691">
            <v>570</v>
          </cell>
          <cell r="D691">
            <v>2125</v>
          </cell>
          <cell r="E691">
            <v>3.7320000000000002</v>
          </cell>
          <cell r="F691">
            <v>1.9</v>
          </cell>
          <cell r="G691" t="str">
            <v>UP</v>
          </cell>
        </row>
        <row r="692">
          <cell r="B692" t="str">
            <v>NVE5470</v>
          </cell>
          <cell r="C692">
            <v>114</v>
          </cell>
          <cell r="D692">
            <v>424</v>
          </cell>
          <cell r="E692">
            <v>3.726</v>
          </cell>
          <cell r="F692">
            <v>1.8979999999999999</v>
          </cell>
          <cell r="G692" t="str">
            <v>UP</v>
          </cell>
        </row>
        <row r="693">
          <cell r="B693" t="str">
            <v>NVE20976</v>
          </cell>
          <cell r="C693">
            <v>315</v>
          </cell>
          <cell r="D693">
            <v>1171</v>
          </cell>
          <cell r="E693">
            <v>3.7189999999999999</v>
          </cell>
          <cell r="F693">
            <v>1.895</v>
          </cell>
          <cell r="G693" t="str">
            <v>UP</v>
          </cell>
        </row>
        <row r="694">
          <cell r="B694" t="str">
            <v>NVE2501</v>
          </cell>
          <cell r="C694">
            <v>3524</v>
          </cell>
          <cell r="D694">
            <v>13080</v>
          </cell>
          <cell r="E694">
            <v>3.7109999999999999</v>
          </cell>
          <cell r="F694">
            <v>1.8919999999999999</v>
          </cell>
          <cell r="G694" t="str">
            <v>UP</v>
          </cell>
        </row>
        <row r="695">
          <cell r="B695" t="str">
            <v>NVE1460</v>
          </cell>
          <cell r="C695">
            <v>80</v>
          </cell>
          <cell r="D695">
            <v>294</v>
          </cell>
          <cell r="E695">
            <v>3.6920000000000002</v>
          </cell>
          <cell r="F695">
            <v>1.8839999999999999</v>
          </cell>
          <cell r="G695" t="str">
            <v>UP</v>
          </cell>
        </row>
        <row r="696">
          <cell r="B696" t="str">
            <v>NVE14738</v>
          </cell>
          <cell r="C696">
            <v>61</v>
          </cell>
          <cell r="D696">
            <v>225</v>
          </cell>
          <cell r="E696">
            <v>3.6920000000000002</v>
          </cell>
          <cell r="F696">
            <v>1.8839999999999999</v>
          </cell>
          <cell r="G696" t="str">
            <v>UP</v>
          </cell>
        </row>
        <row r="697">
          <cell r="B697" t="str">
            <v>NVE10970</v>
          </cell>
          <cell r="C697">
            <v>378</v>
          </cell>
          <cell r="D697">
            <v>1387</v>
          </cell>
          <cell r="E697">
            <v>3.673</v>
          </cell>
          <cell r="F697">
            <v>1.877</v>
          </cell>
          <cell r="G697" t="str">
            <v>UP</v>
          </cell>
        </row>
        <row r="698">
          <cell r="B698" t="str">
            <v>NVE23324</v>
          </cell>
          <cell r="C698">
            <v>422</v>
          </cell>
          <cell r="D698">
            <v>1548</v>
          </cell>
          <cell r="E698">
            <v>3.6680000000000001</v>
          </cell>
          <cell r="F698">
            <v>1.875</v>
          </cell>
          <cell r="G698" t="str">
            <v>UP</v>
          </cell>
        </row>
        <row r="699">
          <cell r="B699" t="str">
            <v>NVE3729</v>
          </cell>
          <cell r="C699">
            <v>168</v>
          </cell>
          <cell r="D699">
            <v>617</v>
          </cell>
          <cell r="E699">
            <v>3.6680000000000001</v>
          </cell>
          <cell r="F699">
            <v>1.875</v>
          </cell>
          <cell r="G699" t="str">
            <v>UP</v>
          </cell>
        </row>
        <row r="700">
          <cell r="B700" t="str">
            <v>NVE26100</v>
          </cell>
          <cell r="C700">
            <v>82</v>
          </cell>
          <cell r="D700">
            <v>299</v>
          </cell>
          <cell r="E700">
            <v>3.66</v>
          </cell>
          <cell r="F700">
            <v>1.8720000000000001</v>
          </cell>
          <cell r="G700" t="str">
            <v>UP</v>
          </cell>
        </row>
        <row r="701">
          <cell r="B701" t="str">
            <v>NVE11362</v>
          </cell>
          <cell r="C701">
            <v>361</v>
          </cell>
          <cell r="D701">
            <v>1320</v>
          </cell>
          <cell r="E701">
            <v>3.657</v>
          </cell>
          <cell r="F701">
            <v>1.871</v>
          </cell>
          <cell r="G701" t="str">
            <v>UP</v>
          </cell>
        </row>
        <row r="702">
          <cell r="B702" t="str">
            <v>NVE20148</v>
          </cell>
          <cell r="C702">
            <v>575</v>
          </cell>
          <cell r="D702">
            <v>2099</v>
          </cell>
          <cell r="E702">
            <v>3.6509999999999998</v>
          </cell>
          <cell r="F702">
            <v>1.8680000000000001</v>
          </cell>
          <cell r="G702" t="str">
            <v>UP</v>
          </cell>
        </row>
        <row r="703">
          <cell r="B703" t="str">
            <v>NVE16464</v>
          </cell>
          <cell r="C703">
            <v>340</v>
          </cell>
          <cell r="D703">
            <v>1239</v>
          </cell>
          <cell r="E703">
            <v>3.6459999999999999</v>
          </cell>
          <cell r="F703">
            <v>1.8660000000000001</v>
          </cell>
          <cell r="G703" t="str">
            <v>UP</v>
          </cell>
        </row>
        <row r="704">
          <cell r="B704" t="str">
            <v>NVE19362</v>
          </cell>
          <cell r="C704">
            <v>805</v>
          </cell>
          <cell r="D704">
            <v>2927</v>
          </cell>
          <cell r="E704">
            <v>3.637</v>
          </cell>
          <cell r="F704">
            <v>1.863</v>
          </cell>
          <cell r="G704" t="str">
            <v>UP</v>
          </cell>
        </row>
        <row r="705">
          <cell r="B705" t="str">
            <v>NVE23570</v>
          </cell>
          <cell r="C705">
            <v>2684</v>
          </cell>
          <cell r="D705">
            <v>9731</v>
          </cell>
          <cell r="E705">
            <v>3.625</v>
          </cell>
          <cell r="F705">
            <v>1.8580000000000001</v>
          </cell>
          <cell r="G705" t="str">
            <v>UP</v>
          </cell>
        </row>
        <row r="706">
          <cell r="B706" t="str">
            <v>NVE8939</v>
          </cell>
          <cell r="C706">
            <v>944</v>
          </cell>
          <cell r="D706">
            <v>3420</v>
          </cell>
          <cell r="E706">
            <v>3.6230000000000002</v>
          </cell>
          <cell r="F706">
            <v>1.857</v>
          </cell>
          <cell r="G706" t="str">
            <v>UP</v>
          </cell>
        </row>
        <row r="707">
          <cell r="B707" t="str">
            <v>NVE17080</v>
          </cell>
          <cell r="C707">
            <v>202</v>
          </cell>
          <cell r="D707">
            <v>730</v>
          </cell>
          <cell r="E707">
            <v>3.6190000000000002</v>
          </cell>
          <cell r="F707">
            <v>1.8560000000000001</v>
          </cell>
          <cell r="G707" t="str">
            <v>UP</v>
          </cell>
        </row>
        <row r="708">
          <cell r="B708" t="str">
            <v>NVE4586</v>
          </cell>
          <cell r="C708">
            <v>272</v>
          </cell>
          <cell r="D708">
            <v>983</v>
          </cell>
          <cell r="E708">
            <v>3.6150000000000002</v>
          </cell>
          <cell r="F708">
            <v>1.8540000000000001</v>
          </cell>
          <cell r="G708" t="str">
            <v>UP</v>
          </cell>
        </row>
        <row r="709">
          <cell r="B709" t="str">
            <v>NVE25873</v>
          </cell>
          <cell r="C709">
            <v>127</v>
          </cell>
          <cell r="D709">
            <v>460</v>
          </cell>
          <cell r="E709">
            <v>3.6120000000000001</v>
          </cell>
          <cell r="F709">
            <v>1.853</v>
          </cell>
          <cell r="G709" t="str">
            <v>UP</v>
          </cell>
        </row>
        <row r="710">
          <cell r="B710" t="str">
            <v>NVE12983</v>
          </cell>
          <cell r="C710">
            <v>1500</v>
          </cell>
          <cell r="D710">
            <v>5421</v>
          </cell>
          <cell r="E710">
            <v>3.613</v>
          </cell>
          <cell r="F710">
            <v>1.853</v>
          </cell>
          <cell r="G710" t="str">
            <v>UP</v>
          </cell>
        </row>
        <row r="711">
          <cell r="B711" t="str">
            <v>NVE13710</v>
          </cell>
          <cell r="C711">
            <v>331</v>
          </cell>
          <cell r="D711">
            <v>1194</v>
          </cell>
          <cell r="E711">
            <v>3.6110000000000002</v>
          </cell>
          <cell r="F711">
            <v>1.8520000000000001</v>
          </cell>
          <cell r="G711" t="str">
            <v>UP</v>
          </cell>
        </row>
        <row r="712">
          <cell r="B712" t="str">
            <v>NVE5114</v>
          </cell>
          <cell r="C712">
            <v>491</v>
          </cell>
          <cell r="D712">
            <v>1773</v>
          </cell>
          <cell r="E712">
            <v>3.6080000000000001</v>
          </cell>
          <cell r="F712">
            <v>1.851</v>
          </cell>
          <cell r="G712" t="str">
            <v>UP</v>
          </cell>
        </row>
        <row r="713">
          <cell r="B713" t="str">
            <v>NVE21758</v>
          </cell>
          <cell r="C713">
            <v>118</v>
          </cell>
          <cell r="D713">
            <v>423</v>
          </cell>
          <cell r="E713">
            <v>3.597</v>
          </cell>
          <cell r="F713">
            <v>1.847</v>
          </cell>
          <cell r="G713" t="str">
            <v>UP</v>
          </cell>
        </row>
        <row r="714">
          <cell r="B714" t="str">
            <v>NVE17802</v>
          </cell>
          <cell r="C714">
            <v>294</v>
          </cell>
          <cell r="D714">
            <v>1060</v>
          </cell>
          <cell r="E714">
            <v>3.597</v>
          </cell>
          <cell r="F714">
            <v>1.847</v>
          </cell>
          <cell r="G714" t="str">
            <v>UP</v>
          </cell>
        </row>
        <row r="715">
          <cell r="B715" t="str">
            <v>NVE17426</v>
          </cell>
          <cell r="C715">
            <v>725</v>
          </cell>
          <cell r="D715">
            <v>2606</v>
          </cell>
          <cell r="E715">
            <v>3.5960000000000001</v>
          </cell>
          <cell r="F715">
            <v>1.8460000000000001</v>
          </cell>
          <cell r="G715" t="str">
            <v>UP</v>
          </cell>
        </row>
        <row r="716">
          <cell r="B716" t="str">
            <v>NVE4432</v>
          </cell>
          <cell r="C716">
            <v>15794</v>
          </cell>
          <cell r="D716">
            <v>56702</v>
          </cell>
          <cell r="E716">
            <v>3.59</v>
          </cell>
          <cell r="F716">
            <v>1.8440000000000001</v>
          </cell>
          <cell r="G716" t="str">
            <v>UP</v>
          </cell>
        </row>
        <row r="717">
          <cell r="B717" t="str">
            <v>NVE11122</v>
          </cell>
          <cell r="C717">
            <v>511</v>
          </cell>
          <cell r="D717">
            <v>1831</v>
          </cell>
          <cell r="E717">
            <v>3.585</v>
          </cell>
          <cell r="F717">
            <v>1.8420000000000001</v>
          </cell>
          <cell r="G717" t="str">
            <v>UP</v>
          </cell>
        </row>
        <row r="718">
          <cell r="B718" t="str">
            <v>NVE9105</v>
          </cell>
          <cell r="C718">
            <v>156</v>
          </cell>
          <cell r="D718">
            <v>560</v>
          </cell>
          <cell r="E718">
            <v>3.58</v>
          </cell>
          <cell r="F718">
            <v>1.84</v>
          </cell>
          <cell r="G718" t="str">
            <v>UP</v>
          </cell>
        </row>
        <row r="719">
          <cell r="B719" t="str">
            <v>NVE17790</v>
          </cell>
          <cell r="C719">
            <v>76</v>
          </cell>
          <cell r="D719">
            <v>273</v>
          </cell>
          <cell r="E719">
            <v>3.58</v>
          </cell>
          <cell r="F719">
            <v>1.84</v>
          </cell>
          <cell r="G719" t="str">
            <v>UP</v>
          </cell>
        </row>
        <row r="720">
          <cell r="B720" t="str">
            <v>NVE10466</v>
          </cell>
          <cell r="C720">
            <v>142</v>
          </cell>
          <cell r="D720">
            <v>508</v>
          </cell>
          <cell r="E720">
            <v>3.573</v>
          </cell>
          <cell r="F720">
            <v>1.837</v>
          </cell>
          <cell r="G720" t="str">
            <v>UP</v>
          </cell>
        </row>
        <row r="721">
          <cell r="B721" t="str">
            <v>NVE21852</v>
          </cell>
          <cell r="C721">
            <v>150</v>
          </cell>
          <cell r="D721">
            <v>534</v>
          </cell>
          <cell r="E721">
            <v>3.57</v>
          </cell>
          <cell r="F721">
            <v>1.8360000000000001</v>
          </cell>
          <cell r="G721" t="str">
            <v>UP</v>
          </cell>
        </row>
        <row r="722">
          <cell r="B722" t="str">
            <v>NVE17359</v>
          </cell>
          <cell r="C722">
            <v>103</v>
          </cell>
          <cell r="D722">
            <v>368</v>
          </cell>
          <cell r="E722">
            <v>3.5670000000000002</v>
          </cell>
          <cell r="F722">
            <v>1.835</v>
          </cell>
          <cell r="G722" t="str">
            <v>UP</v>
          </cell>
        </row>
        <row r="723">
          <cell r="B723" t="str">
            <v>NVE12547</v>
          </cell>
          <cell r="C723">
            <v>863</v>
          </cell>
          <cell r="D723">
            <v>3077</v>
          </cell>
          <cell r="E723">
            <v>3.5670000000000002</v>
          </cell>
          <cell r="F723">
            <v>1.835</v>
          </cell>
          <cell r="G723" t="str">
            <v>UP</v>
          </cell>
        </row>
        <row r="724">
          <cell r="B724" t="str">
            <v>NVE17822</v>
          </cell>
          <cell r="C724">
            <v>280</v>
          </cell>
          <cell r="D724">
            <v>1000</v>
          </cell>
          <cell r="E724">
            <v>3.5619999999999998</v>
          </cell>
          <cell r="F724">
            <v>1.833</v>
          </cell>
          <cell r="G724" t="str">
            <v>UP</v>
          </cell>
        </row>
        <row r="725">
          <cell r="B725" t="str">
            <v>NVE15449</v>
          </cell>
          <cell r="C725">
            <v>72</v>
          </cell>
          <cell r="D725">
            <v>257</v>
          </cell>
          <cell r="E725">
            <v>3.55</v>
          </cell>
          <cell r="F725">
            <v>1.8280000000000001</v>
          </cell>
          <cell r="G725" t="str">
            <v>UP</v>
          </cell>
        </row>
        <row r="726">
          <cell r="B726" t="str">
            <v>NVE14206</v>
          </cell>
          <cell r="C726">
            <v>228</v>
          </cell>
          <cell r="D726">
            <v>807</v>
          </cell>
          <cell r="E726">
            <v>3.548</v>
          </cell>
          <cell r="F726">
            <v>1.827</v>
          </cell>
          <cell r="G726" t="str">
            <v>UP</v>
          </cell>
        </row>
        <row r="727">
          <cell r="B727" t="str">
            <v>NVE6946</v>
          </cell>
          <cell r="C727">
            <v>906</v>
          </cell>
          <cell r="D727">
            <v>3211</v>
          </cell>
          <cell r="E727">
            <v>3.544</v>
          </cell>
          <cell r="F727">
            <v>1.825</v>
          </cell>
          <cell r="G727" t="str">
            <v>UP</v>
          </cell>
        </row>
        <row r="728">
          <cell r="B728" t="str">
            <v>NVE345</v>
          </cell>
          <cell r="C728">
            <v>142</v>
          </cell>
          <cell r="D728">
            <v>500</v>
          </cell>
          <cell r="E728">
            <v>3.5329999999999999</v>
          </cell>
          <cell r="F728">
            <v>1.821</v>
          </cell>
          <cell r="G728" t="str">
            <v>UP</v>
          </cell>
        </row>
        <row r="729">
          <cell r="B729" t="str">
            <v>NVE2500</v>
          </cell>
          <cell r="C729">
            <v>538</v>
          </cell>
          <cell r="D729">
            <v>1899</v>
          </cell>
          <cell r="E729">
            <v>3.532</v>
          </cell>
          <cell r="F729">
            <v>1.82</v>
          </cell>
          <cell r="G729" t="str">
            <v>UP</v>
          </cell>
        </row>
        <row r="730">
          <cell r="B730" t="str">
            <v>NVE18982</v>
          </cell>
          <cell r="C730">
            <v>2065</v>
          </cell>
          <cell r="D730">
            <v>7278</v>
          </cell>
          <cell r="E730">
            <v>3.5249999999999999</v>
          </cell>
          <cell r="F730">
            <v>1.8169999999999999</v>
          </cell>
          <cell r="G730" t="str">
            <v>UP</v>
          </cell>
        </row>
        <row r="731">
          <cell r="B731" t="str">
            <v>NVE3903</v>
          </cell>
          <cell r="C731">
            <v>71</v>
          </cell>
          <cell r="D731">
            <v>249</v>
          </cell>
          <cell r="E731">
            <v>3.5230000000000001</v>
          </cell>
          <cell r="F731">
            <v>1.8169999999999999</v>
          </cell>
          <cell r="G731" t="str">
            <v>UP</v>
          </cell>
        </row>
        <row r="732">
          <cell r="B732" t="str">
            <v>NVE42</v>
          </cell>
          <cell r="C732">
            <v>6511</v>
          </cell>
          <cell r="D732">
            <v>22907</v>
          </cell>
          <cell r="E732">
            <v>3.5179999999999998</v>
          </cell>
          <cell r="F732">
            <v>1.8149999999999999</v>
          </cell>
          <cell r="G732" t="str">
            <v>UP</v>
          </cell>
        </row>
        <row r="733">
          <cell r="B733" t="str">
            <v>NVE21246</v>
          </cell>
          <cell r="C733">
            <v>77</v>
          </cell>
          <cell r="D733">
            <v>272</v>
          </cell>
          <cell r="E733">
            <v>3.5139999999999998</v>
          </cell>
          <cell r="F733">
            <v>1.8129999999999999</v>
          </cell>
          <cell r="G733" t="str">
            <v>UP</v>
          </cell>
        </row>
        <row r="734">
          <cell r="B734" t="str">
            <v>NVE18382</v>
          </cell>
          <cell r="C734">
            <v>370</v>
          </cell>
          <cell r="D734">
            <v>1297</v>
          </cell>
          <cell r="E734">
            <v>3.512</v>
          </cell>
          <cell r="F734">
            <v>1.8120000000000001</v>
          </cell>
          <cell r="G734" t="str">
            <v>UP</v>
          </cell>
        </row>
        <row r="735">
          <cell r="B735" t="str">
            <v>NVE16195</v>
          </cell>
          <cell r="C735">
            <v>57</v>
          </cell>
          <cell r="D735">
            <v>199</v>
          </cell>
          <cell r="E735">
            <v>3.504</v>
          </cell>
          <cell r="F735">
            <v>1.8089999999999999</v>
          </cell>
          <cell r="G735" t="str">
            <v>UP</v>
          </cell>
        </row>
        <row r="736">
          <cell r="B736" t="str">
            <v>NVE17840</v>
          </cell>
          <cell r="C736">
            <v>543</v>
          </cell>
          <cell r="D736">
            <v>1896</v>
          </cell>
          <cell r="E736">
            <v>3.4950000000000001</v>
          </cell>
          <cell r="F736">
            <v>1.8049999999999999</v>
          </cell>
          <cell r="G736" t="str">
            <v>UP</v>
          </cell>
        </row>
        <row r="737">
          <cell r="B737" t="str">
            <v>NVE16582</v>
          </cell>
          <cell r="C737">
            <v>298</v>
          </cell>
          <cell r="D737">
            <v>1039</v>
          </cell>
          <cell r="E737">
            <v>3.4860000000000002</v>
          </cell>
          <cell r="F737">
            <v>1.8009999999999999</v>
          </cell>
          <cell r="G737" t="str">
            <v>UP</v>
          </cell>
        </row>
        <row r="738">
          <cell r="B738" t="str">
            <v>NVE18817</v>
          </cell>
          <cell r="C738">
            <v>482</v>
          </cell>
          <cell r="D738">
            <v>1673</v>
          </cell>
          <cell r="E738">
            <v>3.4740000000000002</v>
          </cell>
          <cell r="F738">
            <v>1.7969999999999999</v>
          </cell>
          <cell r="G738" t="str">
            <v>UP</v>
          </cell>
        </row>
        <row r="739">
          <cell r="B739" t="str">
            <v>NVE20960</v>
          </cell>
          <cell r="C739">
            <v>74</v>
          </cell>
          <cell r="D739">
            <v>256</v>
          </cell>
          <cell r="E739">
            <v>3.4620000000000002</v>
          </cell>
          <cell r="F739">
            <v>1.792</v>
          </cell>
          <cell r="G739" t="str">
            <v>UP</v>
          </cell>
        </row>
        <row r="740">
          <cell r="B740" t="str">
            <v>NVE13384</v>
          </cell>
          <cell r="C740">
            <v>70</v>
          </cell>
          <cell r="D740">
            <v>242</v>
          </cell>
          <cell r="E740">
            <v>3.46</v>
          </cell>
          <cell r="F740">
            <v>1.7909999999999999</v>
          </cell>
          <cell r="G740" t="str">
            <v>UP</v>
          </cell>
        </row>
        <row r="741">
          <cell r="B741" t="str">
            <v>NVE1309</v>
          </cell>
          <cell r="C741">
            <v>133</v>
          </cell>
          <cell r="D741">
            <v>461</v>
          </cell>
          <cell r="E741">
            <v>3.456</v>
          </cell>
          <cell r="F741">
            <v>1.7889999999999999</v>
          </cell>
          <cell r="G741" t="str">
            <v>UP</v>
          </cell>
        </row>
        <row r="742">
          <cell r="B742" t="str">
            <v>NVE18456</v>
          </cell>
          <cell r="C742">
            <v>21102</v>
          </cell>
          <cell r="D742">
            <v>72944</v>
          </cell>
          <cell r="E742">
            <v>3.4569999999999999</v>
          </cell>
          <cell r="F742">
            <v>1.7889999999999999</v>
          </cell>
          <cell r="G742" t="str">
            <v>UP</v>
          </cell>
        </row>
        <row r="743">
          <cell r="B743" t="str">
            <v>NVE12380</v>
          </cell>
          <cell r="C743">
            <v>176</v>
          </cell>
          <cell r="D743">
            <v>608</v>
          </cell>
          <cell r="E743">
            <v>3.4529999999999998</v>
          </cell>
          <cell r="F743">
            <v>1.788</v>
          </cell>
          <cell r="G743" t="str">
            <v>UP</v>
          </cell>
        </row>
        <row r="744">
          <cell r="B744" t="str">
            <v>NVE18055</v>
          </cell>
          <cell r="C744">
            <v>129</v>
          </cell>
          <cell r="D744">
            <v>444</v>
          </cell>
          <cell r="E744">
            <v>3.448</v>
          </cell>
          <cell r="F744">
            <v>1.786</v>
          </cell>
          <cell r="G744" t="str">
            <v>UP</v>
          </cell>
        </row>
        <row r="745">
          <cell r="B745" t="str">
            <v>NVE6348</v>
          </cell>
          <cell r="C745">
            <v>54</v>
          </cell>
          <cell r="D745">
            <v>187</v>
          </cell>
          <cell r="E745">
            <v>3.4489999999999998</v>
          </cell>
          <cell r="F745">
            <v>1.786</v>
          </cell>
          <cell r="G745" t="str">
            <v>UP</v>
          </cell>
        </row>
        <row r="746">
          <cell r="B746" t="str">
            <v>NVE3218</v>
          </cell>
          <cell r="C746">
            <v>1422</v>
          </cell>
          <cell r="D746">
            <v>4895</v>
          </cell>
          <cell r="E746">
            <v>3.4430000000000001</v>
          </cell>
          <cell r="F746">
            <v>1.784</v>
          </cell>
          <cell r="G746" t="str">
            <v>UP</v>
          </cell>
        </row>
        <row r="747">
          <cell r="B747" t="str">
            <v>NVE5197</v>
          </cell>
          <cell r="C747">
            <v>94</v>
          </cell>
          <cell r="D747">
            <v>321</v>
          </cell>
          <cell r="E747">
            <v>3.4409999999999998</v>
          </cell>
          <cell r="F747">
            <v>1.7829999999999999</v>
          </cell>
          <cell r="G747" t="str">
            <v>UP</v>
          </cell>
        </row>
        <row r="748">
          <cell r="B748" t="str">
            <v>NVE18958</v>
          </cell>
          <cell r="C748">
            <v>3268</v>
          </cell>
          <cell r="D748">
            <v>11250</v>
          </cell>
          <cell r="E748">
            <v>3.4420000000000002</v>
          </cell>
          <cell r="F748">
            <v>1.7829999999999999</v>
          </cell>
          <cell r="G748" t="str">
            <v>UP</v>
          </cell>
        </row>
        <row r="749">
          <cell r="B749" t="str">
            <v>NVE25332</v>
          </cell>
          <cell r="C749">
            <v>80</v>
          </cell>
          <cell r="D749">
            <v>274</v>
          </cell>
          <cell r="E749">
            <v>3.4369999999999998</v>
          </cell>
          <cell r="F749">
            <v>1.7809999999999999</v>
          </cell>
          <cell r="G749" t="str">
            <v>UP</v>
          </cell>
        </row>
        <row r="750">
          <cell r="B750" t="str">
            <v>NVE18230</v>
          </cell>
          <cell r="C750">
            <v>384</v>
          </cell>
          <cell r="D750">
            <v>1317</v>
          </cell>
          <cell r="E750">
            <v>3.4319999999999999</v>
          </cell>
          <cell r="F750">
            <v>1.7789999999999999</v>
          </cell>
          <cell r="G750" t="str">
            <v>UP</v>
          </cell>
        </row>
        <row r="751">
          <cell r="B751" t="str">
            <v>NVE374</v>
          </cell>
          <cell r="C751">
            <v>93</v>
          </cell>
          <cell r="D751">
            <v>318</v>
          </cell>
          <cell r="E751">
            <v>3.4319999999999999</v>
          </cell>
          <cell r="F751">
            <v>1.7789999999999999</v>
          </cell>
          <cell r="G751" t="str">
            <v>UP</v>
          </cell>
        </row>
        <row r="752">
          <cell r="B752" t="str">
            <v>NVE3301</v>
          </cell>
          <cell r="C752">
            <v>89</v>
          </cell>
          <cell r="D752">
            <v>302</v>
          </cell>
          <cell r="E752">
            <v>3.4180000000000001</v>
          </cell>
          <cell r="F752">
            <v>1.7729999999999999</v>
          </cell>
          <cell r="G752" t="str">
            <v>UP</v>
          </cell>
        </row>
        <row r="753">
          <cell r="B753" t="str">
            <v>NVE1492</v>
          </cell>
          <cell r="C753">
            <v>304</v>
          </cell>
          <cell r="D753">
            <v>1037</v>
          </cell>
          <cell r="E753">
            <v>3.411</v>
          </cell>
          <cell r="F753">
            <v>1.77</v>
          </cell>
          <cell r="G753" t="str">
            <v>UP</v>
          </cell>
        </row>
        <row r="754">
          <cell r="B754" t="str">
            <v>NVE22350</v>
          </cell>
          <cell r="C754">
            <v>72</v>
          </cell>
          <cell r="D754">
            <v>246</v>
          </cell>
          <cell r="E754">
            <v>3.4049999999999998</v>
          </cell>
          <cell r="F754">
            <v>1.768</v>
          </cell>
          <cell r="G754" t="str">
            <v>UP</v>
          </cell>
        </row>
        <row r="755">
          <cell r="B755" t="str">
            <v>NVE9238</v>
          </cell>
          <cell r="C755">
            <v>124</v>
          </cell>
          <cell r="D755">
            <v>421</v>
          </cell>
          <cell r="E755">
            <v>3.403</v>
          </cell>
          <cell r="F755">
            <v>1.7669999999999999</v>
          </cell>
          <cell r="G755" t="str">
            <v>UP</v>
          </cell>
        </row>
        <row r="756">
          <cell r="B756" t="str">
            <v>NVE6884</v>
          </cell>
          <cell r="C756">
            <v>79</v>
          </cell>
          <cell r="D756">
            <v>268</v>
          </cell>
          <cell r="E756">
            <v>3.39</v>
          </cell>
          <cell r="F756">
            <v>1.7609999999999999</v>
          </cell>
          <cell r="G756" t="str">
            <v>UP</v>
          </cell>
        </row>
        <row r="757">
          <cell r="B757" t="str">
            <v>NVE8025</v>
          </cell>
          <cell r="C757">
            <v>298</v>
          </cell>
          <cell r="D757">
            <v>1007</v>
          </cell>
          <cell r="E757">
            <v>3.3879999999999999</v>
          </cell>
          <cell r="F757">
            <v>1.76</v>
          </cell>
          <cell r="G757" t="str">
            <v>UP</v>
          </cell>
        </row>
        <row r="758">
          <cell r="B758" t="str">
            <v>NVE1406</v>
          </cell>
          <cell r="C758">
            <v>447</v>
          </cell>
          <cell r="D758">
            <v>1513</v>
          </cell>
          <cell r="E758">
            <v>3.387</v>
          </cell>
          <cell r="F758">
            <v>1.76</v>
          </cell>
          <cell r="G758" t="str">
            <v>UP</v>
          </cell>
        </row>
        <row r="759">
          <cell r="B759" t="str">
            <v>NVE24752</v>
          </cell>
          <cell r="C759">
            <v>450</v>
          </cell>
          <cell r="D759">
            <v>1520</v>
          </cell>
          <cell r="E759">
            <v>3.3769999999999998</v>
          </cell>
          <cell r="F759">
            <v>1.756</v>
          </cell>
          <cell r="G759" t="str">
            <v>UP</v>
          </cell>
        </row>
        <row r="760">
          <cell r="B760" t="str">
            <v>NVE19286</v>
          </cell>
          <cell r="C760">
            <v>3767</v>
          </cell>
          <cell r="D760">
            <v>12701</v>
          </cell>
          <cell r="E760">
            <v>3.3719999999999999</v>
          </cell>
          <cell r="F760">
            <v>1.754</v>
          </cell>
          <cell r="G760" t="str">
            <v>UP</v>
          </cell>
        </row>
        <row r="761">
          <cell r="B761" t="str">
            <v>NVE20726</v>
          </cell>
          <cell r="C761">
            <v>53</v>
          </cell>
          <cell r="D761">
            <v>178</v>
          </cell>
          <cell r="E761">
            <v>3.3730000000000002</v>
          </cell>
          <cell r="F761">
            <v>1.754</v>
          </cell>
          <cell r="G761" t="str">
            <v>UP</v>
          </cell>
        </row>
        <row r="762">
          <cell r="B762" t="str">
            <v>NVE5905</v>
          </cell>
          <cell r="C762">
            <v>127</v>
          </cell>
          <cell r="D762">
            <v>429</v>
          </cell>
          <cell r="E762">
            <v>3.363</v>
          </cell>
          <cell r="F762">
            <v>1.75</v>
          </cell>
          <cell r="G762" t="str">
            <v>UP</v>
          </cell>
        </row>
        <row r="763">
          <cell r="B763" t="str">
            <v>NVE21533</v>
          </cell>
          <cell r="C763">
            <v>116</v>
          </cell>
          <cell r="D763">
            <v>391</v>
          </cell>
          <cell r="E763">
            <v>3.3639999999999999</v>
          </cell>
          <cell r="F763">
            <v>1.75</v>
          </cell>
          <cell r="G763" t="str">
            <v>UP</v>
          </cell>
        </row>
        <row r="764">
          <cell r="B764" t="str">
            <v>NVE7831</v>
          </cell>
          <cell r="C764">
            <v>428</v>
          </cell>
          <cell r="D764">
            <v>1437</v>
          </cell>
          <cell r="E764">
            <v>3.359</v>
          </cell>
          <cell r="F764">
            <v>1.748</v>
          </cell>
          <cell r="G764" t="str">
            <v>UP</v>
          </cell>
        </row>
        <row r="765">
          <cell r="B765" t="str">
            <v>NVE3646</v>
          </cell>
          <cell r="C765">
            <v>521</v>
          </cell>
          <cell r="D765">
            <v>1749</v>
          </cell>
          <cell r="E765">
            <v>3.359</v>
          </cell>
          <cell r="F765">
            <v>1.748</v>
          </cell>
          <cell r="G765" t="str">
            <v>UP</v>
          </cell>
        </row>
        <row r="766">
          <cell r="B766" t="str">
            <v>NVE11033</v>
          </cell>
          <cell r="C766">
            <v>60</v>
          </cell>
          <cell r="D766">
            <v>203</v>
          </cell>
          <cell r="E766">
            <v>3.36</v>
          </cell>
          <cell r="F766">
            <v>1.748</v>
          </cell>
          <cell r="G766" t="str">
            <v>UP</v>
          </cell>
        </row>
        <row r="767">
          <cell r="B767" t="str">
            <v>NVE20353</v>
          </cell>
          <cell r="C767">
            <v>63</v>
          </cell>
          <cell r="D767">
            <v>210</v>
          </cell>
          <cell r="E767">
            <v>3.3580000000000001</v>
          </cell>
          <cell r="F767">
            <v>1.748</v>
          </cell>
          <cell r="G767" t="str">
            <v>UP</v>
          </cell>
        </row>
        <row r="768">
          <cell r="B768" t="str">
            <v>NVE6250</v>
          </cell>
          <cell r="C768">
            <v>211</v>
          </cell>
          <cell r="D768">
            <v>707</v>
          </cell>
          <cell r="E768">
            <v>3.3559999999999999</v>
          </cell>
          <cell r="F768">
            <v>1.7470000000000001</v>
          </cell>
          <cell r="G768" t="str">
            <v>UP</v>
          </cell>
        </row>
        <row r="769">
          <cell r="B769" t="str">
            <v>NVE6087</v>
          </cell>
          <cell r="C769">
            <v>1091</v>
          </cell>
          <cell r="D769">
            <v>3653</v>
          </cell>
          <cell r="E769">
            <v>3.347</v>
          </cell>
          <cell r="F769">
            <v>1.7430000000000001</v>
          </cell>
          <cell r="G769" t="str">
            <v>UP</v>
          </cell>
        </row>
        <row r="770">
          <cell r="B770" t="str">
            <v>NVE4102</v>
          </cell>
          <cell r="C770">
            <v>811</v>
          </cell>
          <cell r="D770">
            <v>2712</v>
          </cell>
          <cell r="E770">
            <v>3.3450000000000002</v>
          </cell>
          <cell r="F770">
            <v>1.742</v>
          </cell>
          <cell r="G770" t="str">
            <v>UP</v>
          </cell>
        </row>
        <row r="771">
          <cell r="B771" t="str">
            <v>NVE18751</v>
          </cell>
          <cell r="C771">
            <v>248</v>
          </cell>
          <cell r="D771">
            <v>827</v>
          </cell>
          <cell r="E771">
            <v>3.34</v>
          </cell>
          <cell r="F771">
            <v>1.74</v>
          </cell>
          <cell r="G771" t="str">
            <v>UP</v>
          </cell>
        </row>
        <row r="772">
          <cell r="B772" t="str">
            <v>NVE19299</v>
          </cell>
          <cell r="C772">
            <v>65</v>
          </cell>
          <cell r="D772">
            <v>217</v>
          </cell>
          <cell r="E772">
            <v>3.3380000000000001</v>
          </cell>
          <cell r="F772">
            <v>1.7390000000000001</v>
          </cell>
          <cell r="G772" t="str">
            <v>UP</v>
          </cell>
        </row>
        <row r="773">
          <cell r="B773" t="str">
            <v>NVE20788</v>
          </cell>
          <cell r="C773">
            <v>335</v>
          </cell>
          <cell r="D773">
            <v>1116</v>
          </cell>
          <cell r="E773">
            <v>3.3380000000000001</v>
          </cell>
          <cell r="F773">
            <v>1.7390000000000001</v>
          </cell>
          <cell r="G773" t="str">
            <v>UP</v>
          </cell>
        </row>
        <row r="774">
          <cell r="B774" t="str">
            <v>NVE25312</v>
          </cell>
          <cell r="C774">
            <v>99</v>
          </cell>
          <cell r="D774">
            <v>330</v>
          </cell>
          <cell r="E774">
            <v>3.3370000000000002</v>
          </cell>
          <cell r="F774">
            <v>1.738</v>
          </cell>
          <cell r="G774" t="str">
            <v>UP</v>
          </cell>
        </row>
        <row r="775">
          <cell r="B775" t="str">
            <v>NVE9239</v>
          </cell>
          <cell r="C775">
            <v>94</v>
          </cell>
          <cell r="D775">
            <v>313</v>
          </cell>
          <cell r="E775">
            <v>3.335</v>
          </cell>
          <cell r="F775">
            <v>1.738</v>
          </cell>
          <cell r="G775" t="str">
            <v>UP</v>
          </cell>
        </row>
        <row r="776">
          <cell r="B776" t="str">
            <v>NVE9201</v>
          </cell>
          <cell r="C776">
            <v>175</v>
          </cell>
          <cell r="D776">
            <v>584</v>
          </cell>
          <cell r="E776">
            <v>3.3340000000000001</v>
          </cell>
          <cell r="F776">
            <v>1.7370000000000001</v>
          </cell>
          <cell r="G776" t="str">
            <v>UP</v>
          </cell>
        </row>
        <row r="777">
          <cell r="B777" t="str">
            <v>NVE6274</v>
          </cell>
          <cell r="C777">
            <v>164</v>
          </cell>
          <cell r="D777">
            <v>544</v>
          </cell>
          <cell r="E777">
            <v>3.331</v>
          </cell>
          <cell r="F777">
            <v>1.736</v>
          </cell>
          <cell r="G777" t="str">
            <v>UP</v>
          </cell>
        </row>
        <row r="778">
          <cell r="B778" t="str">
            <v>NVE13599</v>
          </cell>
          <cell r="C778">
            <v>388</v>
          </cell>
          <cell r="D778">
            <v>1290</v>
          </cell>
          <cell r="E778">
            <v>3.3290000000000002</v>
          </cell>
          <cell r="F778">
            <v>1.7350000000000001</v>
          </cell>
          <cell r="G778" t="str">
            <v>UP</v>
          </cell>
        </row>
        <row r="779">
          <cell r="B779" t="str">
            <v>NVE8384</v>
          </cell>
          <cell r="C779">
            <v>361</v>
          </cell>
          <cell r="D779">
            <v>1199</v>
          </cell>
          <cell r="E779">
            <v>3.3239999999999998</v>
          </cell>
          <cell r="F779">
            <v>1.7330000000000001</v>
          </cell>
          <cell r="G779" t="str">
            <v>UP</v>
          </cell>
        </row>
        <row r="780">
          <cell r="B780" t="str">
            <v>NVE362</v>
          </cell>
          <cell r="C780">
            <v>152</v>
          </cell>
          <cell r="D780">
            <v>507</v>
          </cell>
          <cell r="E780">
            <v>3.3250000000000002</v>
          </cell>
          <cell r="F780">
            <v>1.7330000000000001</v>
          </cell>
          <cell r="G780" t="str">
            <v>UP</v>
          </cell>
        </row>
        <row r="781">
          <cell r="B781" t="str">
            <v>NVE7130</v>
          </cell>
          <cell r="C781">
            <v>215</v>
          </cell>
          <cell r="D781">
            <v>712</v>
          </cell>
          <cell r="E781">
            <v>3.3170000000000002</v>
          </cell>
          <cell r="F781">
            <v>1.73</v>
          </cell>
          <cell r="G781" t="str">
            <v>UP</v>
          </cell>
        </row>
        <row r="782">
          <cell r="B782" t="str">
            <v>NVE541</v>
          </cell>
          <cell r="C782">
            <v>409</v>
          </cell>
          <cell r="D782">
            <v>1356</v>
          </cell>
          <cell r="E782">
            <v>3.3149999999999999</v>
          </cell>
          <cell r="F782">
            <v>1.7290000000000001</v>
          </cell>
          <cell r="G782" t="str">
            <v>UP</v>
          </cell>
        </row>
        <row r="783">
          <cell r="B783" t="str">
            <v>NVE18957</v>
          </cell>
          <cell r="C783">
            <v>2121</v>
          </cell>
          <cell r="D783">
            <v>7033</v>
          </cell>
          <cell r="E783">
            <v>3.3159999999999998</v>
          </cell>
          <cell r="F783">
            <v>1.7290000000000001</v>
          </cell>
          <cell r="G783" t="str">
            <v>UP</v>
          </cell>
        </row>
        <row r="784">
          <cell r="B784" t="str">
            <v>NVE10180</v>
          </cell>
          <cell r="C784">
            <v>2341</v>
          </cell>
          <cell r="D784">
            <v>7748</v>
          </cell>
          <cell r="E784">
            <v>3.3090000000000002</v>
          </cell>
          <cell r="F784">
            <v>1.7270000000000001</v>
          </cell>
          <cell r="G784" t="str">
            <v>UP</v>
          </cell>
        </row>
        <row r="785">
          <cell r="B785" t="str">
            <v>NVE15512</v>
          </cell>
          <cell r="C785">
            <v>381</v>
          </cell>
          <cell r="D785">
            <v>1259</v>
          </cell>
          <cell r="E785">
            <v>3.3029999999999999</v>
          </cell>
          <cell r="F785">
            <v>1.724</v>
          </cell>
          <cell r="G785" t="str">
            <v>UP</v>
          </cell>
        </row>
        <row r="786">
          <cell r="B786" t="str">
            <v>NVE22553</v>
          </cell>
          <cell r="C786">
            <v>565</v>
          </cell>
          <cell r="D786">
            <v>1867</v>
          </cell>
          <cell r="E786">
            <v>3.302</v>
          </cell>
          <cell r="F786">
            <v>1.7230000000000001</v>
          </cell>
          <cell r="G786" t="str">
            <v>UP</v>
          </cell>
        </row>
        <row r="787">
          <cell r="B787" t="str">
            <v>NVE14526</v>
          </cell>
          <cell r="C787">
            <v>4030</v>
          </cell>
          <cell r="D787">
            <v>13294</v>
          </cell>
          <cell r="E787">
            <v>3.2989999999999999</v>
          </cell>
          <cell r="F787">
            <v>1.722</v>
          </cell>
          <cell r="G787" t="str">
            <v>UP</v>
          </cell>
        </row>
        <row r="788">
          <cell r="B788" t="str">
            <v>NVE26135</v>
          </cell>
          <cell r="C788">
            <v>233</v>
          </cell>
          <cell r="D788">
            <v>769</v>
          </cell>
          <cell r="E788">
            <v>3.2989999999999999</v>
          </cell>
          <cell r="F788">
            <v>1.722</v>
          </cell>
          <cell r="G788" t="str">
            <v>UP</v>
          </cell>
        </row>
        <row r="789">
          <cell r="B789" t="str">
            <v>NVE19433</v>
          </cell>
          <cell r="C789">
            <v>105</v>
          </cell>
          <cell r="D789">
            <v>347</v>
          </cell>
          <cell r="E789">
            <v>3.2970000000000002</v>
          </cell>
          <cell r="F789">
            <v>1.7210000000000001</v>
          </cell>
          <cell r="G789" t="str">
            <v>UP</v>
          </cell>
        </row>
        <row r="790">
          <cell r="B790" t="str">
            <v>NVE10267</v>
          </cell>
          <cell r="C790">
            <v>59</v>
          </cell>
          <cell r="D790">
            <v>196</v>
          </cell>
          <cell r="E790">
            <v>3.2970000000000002</v>
          </cell>
          <cell r="F790">
            <v>1.7210000000000001</v>
          </cell>
          <cell r="G790" t="str">
            <v>UP</v>
          </cell>
        </row>
        <row r="791">
          <cell r="B791" t="str">
            <v>NVE22416</v>
          </cell>
          <cell r="C791">
            <v>85</v>
          </cell>
          <cell r="D791">
            <v>281</v>
          </cell>
          <cell r="E791">
            <v>3.2919999999999998</v>
          </cell>
          <cell r="F791">
            <v>1.7190000000000001</v>
          </cell>
          <cell r="G791" t="str">
            <v>UP</v>
          </cell>
        </row>
        <row r="792">
          <cell r="B792" t="str">
            <v>NVE20267</v>
          </cell>
          <cell r="C792">
            <v>78</v>
          </cell>
          <cell r="D792">
            <v>257</v>
          </cell>
          <cell r="E792">
            <v>3.2930000000000001</v>
          </cell>
          <cell r="F792">
            <v>1.7190000000000001</v>
          </cell>
          <cell r="G792" t="str">
            <v>UP</v>
          </cell>
        </row>
        <row r="793">
          <cell r="B793" t="str">
            <v>NVE12022</v>
          </cell>
          <cell r="C793">
            <v>98</v>
          </cell>
          <cell r="D793">
            <v>321</v>
          </cell>
          <cell r="E793">
            <v>3.286</v>
          </cell>
          <cell r="F793">
            <v>1.716</v>
          </cell>
          <cell r="G793" t="str">
            <v>UP</v>
          </cell>
        </row>
        <row r="794">
          <cell r="B794" t="str">
            <v>NVE21717</v>
          </cell>
          <cell r="C794">
            <v>104</v>
          </cell>
          <cell r="D794">
            <v>342</v>
          </cell>
          <cell r="E794">
            <v>3.2839999999999998</v>
          </cell>
          <cell r="F794">
            <v>1.7150000000000001</v>
          </cell>
          <cell r="G794" t="str">
            <v>UP</v>
          </cell>
        </row>
        <row r="795">
          <cell r="B795" t="str">
            <v>NVE7697</v>
          </cell>
          <cell r="C795">
            <v>359</v>
          </cell>
          <cell r="D795">
            <v>1178</v>
          </cell>
          <cell r="E795">
            <v>3.2789999999999999</v>
          </cell>
          <cell r="F795">
            <v>1.7130000000000001</v>
          </cell>
          <cell r="G795" t="str">
            <v>UP</v>
          </cell>
        </row>
        <row r="796">
          <cell r="B796" t="str">
            <v>NVE15870</v>
          </cell>
          <cell r="C796">
            <v>74</v>
          </cell>
          <cell r="D796">
            <v>241</v>
          </cell>
          <cell r="E796">
            <v>3.2709999999999999</v>
          </cell>
          <cell r="F796">
            <v>1.71</v>
          </cell>
          <cell r="G796" t="str">
            <v>UP</v>
          </cell>
        </row>
        <row r="797">
          <cell r="B797" t="str">
            <v>NVE12607</v>
          </cell>
          <cell r="C797">
            <v>101</v>
          </cell>
          <cell r="D797">
            <v>332</v>
          </cell>
          <cell r="E797">
            <v>3.262</v>
          </cell>
          <cell r="F797">
            <v>1.706</v>
          </cell>
          <cell r="G797" t="str">
            <v>UP</v>
          </cell>
        </row>
        <row r="798">
          <cell r="B798" t="str">
            <v>NVE9263</v>
          </cell>
          <cell r="C798">
            <v>151</v>
          </cell>
          <cell r="D798">
            <v>493</v>
          </cell>
          <cell r="E798">
            <v>3.2629999999999999</v>
          </cell>
          <cell r="F798">
            <v>1.706</v>
          </cell>
          <cell r="G798" t="str">
            <v>UP</v>
          </cell>
        </row>
        <row r="799">
          <cell r="B799" t="str">
            <v>NVE21887</v>
          </cell>
          <cell r="C799">
            <v>598</v>
          </cell>
          <cell r="D799">
            <v>1950</v>
          </cell>
          <cell r="E799">
            <v>3.2589999999999999</v>
          </cell>
          <cell r="F799">
            <v>1.7050000000000001</v>
          </cell>
          <cell r="G799" t="str">
            <v>UP</v>
          </cell>
        </row>
        <row r="800">
          <cell r="B800" t="str">
            <v>NVE2153</v>
          </cell>
          <cell r="C800">
            <v>121</v>
          </cell>
          <cell r="D800">
            <v>396</v>
          </cell>
          <cell r="E800">
            <v>3.2570000000000001</v>
          </cell>
          <cell r="F800">
            <v>1.704</v>
          </cell>
          <cell r="G800" t="str">
            <v>UP</v>
          </cell>
        </row>
        <row r="801">
          <cell r="B801" t="str">
            <v>NVE455</v>
          </cell>
          <cell r="C801">
            <v>83</v>
          </cell>
          <cell r="D801">
            <v>270</v>
          </cell>
          <cell r="E801">
            <v>3.254</v>
          </cell>
          <cell r="F801">
            <v>1.702</v>
          </cell>
          <cell r="G801" t="str">
            <v>UP</v>
          </cell>
        </row>
        <row r="802">
          <cell r="B802" t="str">
            <v>NVE25203</v>
          </cell>
          <cell r="C802">
            <v>359</v>
          </cell>
          <cell r="D802">
            <v>1166</v>
          </cell>
          <cell r="E802">
            <v>3.2519999999999998</v>
          </cell>
          <cell r="F802">
            <v>1.7010000000000001</v>
          </cell>
          <cell r="G802" t="str">
            <v>UP</v>
          </cell>
        </row>
        <row r="803">
          <cell r="B803" t="str">
            <v>NVE17081</v>
          </cell>
          <cell r="C803">
            <v>138</v>
          </cell>
          <cell r="D803">
            <v>448</v>
          </cell>
          <cell r="E803">
            <v>3.2469999999999999</v>
          </cell>
          <cell r="F803">
            <v>1.6990000000000001</v>
          </cell>
          <cell r="G803" t="str">
            <v>UP</v>
          </cell>
        </row>
        <row r="804">
          <cell r="B804" t="str">
            <v>NVE14446</v>
          </cell>
          <cell r="C804">
            <v>426</v>
          </cell>
          <cell r="D804">
            <v>1382</v>
          </cell>
          <cell r="E804">
            <v>3.2480000000000002</v>
          </cell>
          <cell r="F804">
            <v>1.6990000000000001</v>
          </cell>
          <cell r="G804" t="str">
            <v>UP</v>
          </cell>
        </row>
        <row r="805">
          <cell r="B805" t="str">
            <v>NVE6450</v>
          </cell>
          <cell r="C805">
            <v>255</v>
          </cell>
          <cell r="D805">
            <v>829</v>
          </cell>
          <cell r="E805">
            <v>3.2480000000000002</v>
          </cell>
          <cell r="F805">
            <v>1.6990000000000001</v>
          </cell>
          <cell r="G805" t="str">
            <v>UP</v>
          </cell>
        </row>
        <row r="806">
          <cell r="B806" t="str">
            <v>NVE24718</v>
          </cell>
          <cell r="C806">
            <v>256</v>
          </cell>
          <cell r="D806">
            <v>831</v>
          </cell>
          <cell r="E806">
            <v>3.2450000000000001</v>
          </cell>
          <cell r="F806">
            <v>1.698</v>
          </cell>
          <cell r="G806" t="str">
            <v>UP</v>
          </cell>
        </row>
        <row r="807">
          <cell r="B807" t="str">
            <v>NVE8515</v>
          </cell>
          <cell r="C807">
            <v>474</v>
          </cell>
          <cell r="D807">
            <v>1536</v>
          </cell>
          <cell r="E807">
            <v>3.24</v>
          </cell>
          <cell r="F807">
            <v>1.696</v>
          </cell>
          <cell r="G807" t="str">
            <v>UP</v>
          </cell>
        </row>
        <row r="808">
          <cell r="B808" t="str">
            <v>NVE6269</v>
          </cell>
          <cell r="C808">
            <v>304</v>
          </cell>
          <cell r="D808">
            <v>984</v>
          </cell>
          <cell r="E808">
            <v>3.2349999999999999</v>
          </cell>
          <cell r="F808">
            <v>1.694</v>
          </cell>
          <cell r="G808" t="str">
            <v>UP</v>
          </cell>
        </row>
        <row r="809">
          <cell r="B809" t="str">
            <v>NVE22755</v>
          </cell>
          <cell r="C809">
            <v>245</v>
          </cell>
          <cell r="D809">
            <v>793</v>
          </cell>
          <cell r="E809">
            <v>3.234</v>
          </cell>
          <cell r="F809">
            <v>1.6930000000000001</v>
          </cell>
          <cell r="G809" t="str">
            <v>UP</v>
          </cell>
        </row>
        <row r="810">
          <cell r="B810" t="str">
            <v>NVE18886</v>
          </cell>
          <cell r="C810">
            <v>117</v>
          </cell>
          <cell r="D810">
            <v>378</v>
          </cell>
          <cell r="E810">
            <v>3.2330000000000001</v>
          </cell>
          <cell r="F810">
            <v>1.6930000000000001</v>
          </cell>
          <cell r="G810" t="str">
            <v>UP</v>
          </cell>
        </row>
        <row r="811">
          <cell r="B811" t="str">
            <v>NVE11037</v>
          </cell>
          <cell r="C811">
            <v>65</v>
          </cell>
          <cell r="D811">
            <v>211</v>
          </cell>
          <cell r="E811">
            <v>3.2189999999999999</v>
          </cell>
          <cell r="F811">
            <v>1.6870000000000001</v>
          </cell>
          <cell r="G811" t="str">
            <v>UP</v>
          </cell>
        </row>
        <row r="812">
          <cell r="B812" t="str">
            <v>NVE10064</v>
          </cell>
          <cell r="C812">
            <v>416</v>
          </cell>
          <cell r="D812">
            <v>1339</v>
          </cell>
          <cell r="E812">
            <v>3.2170000000000001</v>
          </cell>
          <cell r="F812">
            <v>1.6859999999999999</v>
          </cell>
          <cell r="G812" t="str">
            <v>UP</v>
          </cell>
        </row>
        <row r="813">
          <cell r="B813" t="str">
            <v>NVE2437</v>
          </cell>
          <cell r="C813">
            <v>209</v>
          </cell>
          <cell r="D813">
            <v>673</v>
          </cell>
          <cell r="E813">
            <v>3.214</v>
          </cell>
          <cell r="F813">
            <v>1.6839999999999999</v>
          </cell>
          <cell r="G813" t="str">
            <v>UP</v>
          </cell>
        </row>
        <row r="814">
          <cell r="B814" t="str">
            <v>NVE6049</v>
          </cell>
          <cell r="C814">
            <v>231</v>
          </cell>
          <cell r="D814">
            <v>741</v>
          </cell>
          <cell r="E814">
            <v>3.21</v>
          </cell>
          <cell r="F814">
            <v>1.6830000000000001</v>
          </cell>
          <cell r="G814" t="str">
            <v>UP</v>
          </cell>
        </row>
        <row r="815">
          <cell r="B815" t="str">
            <v>NVE6671</v>
          </cell>
          <cell r="C815">
            <v>3007</v>
          </cell>
          <cell r="D815">
            <v>9648</v>
          </cell>
          <cell r="E815">
            <v>3.2090000000000001</v>
          </cell>
          <cell r="F815">
            <v>1.6819999999999999</v>
          </cell>
          <cell r="G815" t="str">
            <v>UP</v>
          </cell>
        </row>
        <row r="816">
          <cell r="B816" t="str">
            <v>NVE11870</v>
          </cell>
          <cell r="C816">
            <v>752</v>
          </cell>
          <cell r="D816">
            <v>2407</v>
          </cell>
          <cell r="E816">
            <v>3.2029999999999998</v>
          </cell>
          <cell r="F816">
            <v>1.68</v>
          </cell>
          <cell r="G816" t="str">
            <v>UP</v>
          </cell>
        </row>
        <row r="817">
          <cell r="B817" t="str">
            <v>NVE2781</v>
          </cell>
          <cell r="C817">
            <v>234</v>
          </cell>
          <cell r="D817">
            <v>748</v>
          </cell>
          <cell r="E817">
            <v>3.1970000000000001</v>
          </cell>
          <cell r="F817">
            <v>1.677</v>
          </cell>
          <cell r="G817" t="str">
            <v>UP</v>
          </cell>
        </row>
        <row r="818">
          <cell r="B818" t="str">
            <v>NVE8855</v>
          </cell>
          <cell r="C818">
            <v>205</v>
          </cell>
          <cell r="D818">
            <v>655</v>
          </cell>
          <cell r="E818">
            <v>3.194</v>
          </cell>
          <cell r="F818">
            <v>1.675</v>
          </cell>
          <cell r="G818" t="str">
            <v>UP</v>
          </cell>
        </row>
        <row r="819">
          <cell r="B819" t="str">
            <v>NVE18882</v>
          </cell>
          <cell r="C819">
            <v>669</v>
          </cell>
          <cell r="D819">
            <v>2135</v>
          </cell>
          <cell r="E819">
            <v>3.1930000000000001</v>
          </cell>
          <cell r="F819">
            <v>1.675</v>
          </cell>
          <cell r="G819" t="str">
            <v>UP</v>
          </cell>
        </row>
        <row r="820">
          <cell r="B820" t="str">
            <v>NVE9404</v>
          </cell>
          <cell r="C820">
            <v>1053</v>
          </cell>
          <cell r="D820">
            <v>3361</v>
          </cell>
          <cell r="E820">
            <v>3.1909999999999998</v>
          </cell>
          <cell r="F820">
            <v>1.6739999999999999</v>
          </cell>
          <cell r="G820" t="str">
            <v>UP</v>
          </cell>
        </row>
        <row r="821">
          <cell r="B821" t="str">
            <v>NVE7827</v>
          </cell>
          <cell r="C821">
            <v>117</v>
          </cell>
          <cell r="D821">
            <v>372</v>
          </cell>
          <cell r="E821">
            <v>3.1840000000000002</v>
          </cell>
          <cell r="F821">
            <v>1.671</v>
          </cell>
          <cell r="G821" t="str">
            <v>UP</v>
          </cell>
        </row>
        <row r="822">
          <cell r="B822" t="str">
            <v>NVE7283</v>
          </cell>
          <cell r="C822">
            <v>91</v>
          </cell>
          <cell r="D822">
            <v>288</v>
          </cell>
          <cell r="E822">
            <v>3.177</v>
          </cell>
          <cell r="F822">
            <v>1.6679999999999999</v>
          </cell>
          <cell r="G822" t="str">
            <v>UP</v>
          </cell>
        </row>
        <row r="823">
          <cell r="B823" t="str">
            <v>NVE18960</v>
          </cell>
          <cell r="C823">
            <v>365</v>
          </cell>
          <cell r="D823">
            <v>1160</v>
          </cell>
          <cell r="E823">
            <v>3.1749999999999998</v>
          </cell>
          <cell r="F823">
            <v>1.667</v>
          </cell>
          <cell r="G823" t="str">
            <v>UP</v>
          </cell>
        </row>
        <row r="824">
          <cell r="B824" t="str">
            <v>NVE6003</v>
          </cell>
          <cell r="C824">
            <v>7787</v>
          </cell>
          <cell r="D824">
            <v>24736</v>
          </cell>
          <cell r="E824">
            <v>3.1760000000000002</v>
          </cell>
          <cell r="F824">
            <v>1.667</v>
          </cell>
          <cell r="G824" t="str">
            <v>UP</v>
          </cell>
        </row>
        <row r="825">
          <cell r="B825" t="str">
            <v>NVE21763</v>
          </cell>
          <cell r="C825">
            <v>86</v>
          </cell>
          <cell r="D825">
            <v>274</v>
          </cell>
          <cell r="E825">
            <v>3.1709999999999998</v>
          </cell>
          <cell r="F825">
            <v>1.665</v>
          </cell>
          <cell r="G825" t="str">
            <v>UP</v>
          </cell>
        </row>
        <row r="826">
          <cell r="B826" t="str">
            <v>NVE22745</v>
          </cell>
          <cell r="C826">
            <v>142</v>
          </cell>
          <cell r="D826">
            <v>451</v>
          </cell>
          <cell r="E826">
            <v>3.1680000000000001</v>
          </cell>
          <cell r="F826">
            <v>1.6639999999999999</v>
          </cell>
          <cell r="G826" t="str">
            <v>UP</v>
          </cell>
        </row>
        <row r="827">
          <cell r="B827" t="str">
            <v>NVE22034</v>
          </cell>
          <cell r="C827">
            <v>268</v>
          </cell>
          <cell r="D827">
            <v>848</v>
          </cell>
          <cell r="E827">
            <v>3.16</v>
          </cell>
          <cell r="F827">
            <v>1.66</v>
          </cell>
          <cell r="G827" t="str">
            <v>UP</v>
          </cell>
        </row>
        <row r="828">
          <cell r="B828" t="str">
            <v>NVE1180</v>
          </cell>
          <cell r="C828">
            <v>1171</v>
          </cell>
          <cell r="D828">
            <v>3700</v>
          </cell>
          <cell r="E828">
            <v>3.16</v>
          </cell>
          <cell r="F828">
            <v>1.66</v>
          </cell>
          <cell r="G828" t="str">
            <v>UP</v>
          </cell>
        </row>
        <row r="829">
          <cell r="B829" t="str">
            <v>NVE19532</v>
          </cell>
          <cell r="C829">
            <v>977</v>
          </cell>
          <cell r="D829">
            <v>3085</v>
          </cell>
          <cell r="E829">
            <v>3.157</v>
          </cell>
          <cell r="F829">
            <v>1.659</v>
          </cell>
          <cell r="G829" t="str">
            <v>UP</v>
          </cell>
        </row>
        <row r="830">
          <cell r="B830" t="str">
            <v>NVE25145</v>
          </cell>
          <cell r="C830">
            <v>59</v>
          </cell>
          <cell r="D830">
            <v>187</v>
          </cell>
          <cell r="E830">
            <v>3.1560000000000001</v>
          </cell>
          <cell r="F830">
            <v>1.6579999999999999</v>
          </cell>
          <cell r="G830" t="str">
            <v>UP</v>
          </cell>
        </row>
        <row r="831">
          <cell r="B831" t="str">
            <v>NVE11194</v>
          </cell>
          <cell r="C831">
            <v>276</v>
          </cell>
          <cell r="D831">
            <v>872</v>
          </cell>
          <cell r="E831">
            <v>3.153</v>
          </cell>
          <cell r="F831">
            <v>1.657</v>
          </cell>
          <cell r="G831" t="str">
            <v>UP</v>
          </cell>
        </row>
        <row r="832">
          <cell r="B832" t="str">
            <v>NVE1880</v>
          </cell>
          <cell r="C832">
            <v>147</v>
          </cell>
          <cell r="D832">
            <v>466</v>
          </cell>
          <cell r="E832">
            <v>3.1549999999999998</v>
          </cell>
          <cell r="F832">
            <v>1.657</v>
          </cell>
          <cell r="G832" t="str">
            <v>UP</v>
          </cell>
        </row>
        <row r="833">
          <cell r="B833" t="str">
            <v>NVE750</v>
          </cell>
          <cell r="C833">
            <v>180</v>
          </cell>
          <cell r="D833">
            <v>567</v>
          </cell>
          <cell r="E833">
            <v>3.153</v>
          </cell>
          <cell r="F833">
            <v>1.657</v>
          </cell>
          <cell r="G833" t="str">
            <v>UP</v>
          </cell>
        </row>
        <row r="834">
          <cell r="B834" t="str">
            <v>NVE20975</v>
          </cell>
          <cell r="C834">
            <v>2808</v>
          </cell>
          <cell r="D834">
            <v>8845</v>
          </cell>
          <cell r="E834">
            <v>3.15</v>
          </cell>
          <cell r="F834">
            <v>1.655</v>
          </cell>
          <cell r="G834" t="str">
            <v>UP</v>
          </cell>
        </row>
        <row r="835">
          <cell r="B835" t="str">
            <v>NVE22839</v>
          </cell>
          <cell r="C835">
            <v>308</v>
          </cell>
          <cell r="D835">
            <v>970</v>
          </cell>
          <cell r="E835">
            <v>3.1469999999999998</v>
          </cell>
          <cell r="F835">
            <v>1.6539999999999999</v>
          </cell>
          <cell r="G835" t="str">
            <v>UP</v>
          </cell>
        </row>
        <row r="836">
          <cell r="B836" t="str">
            <v>NVE13028</v>
          </cell>
          <cell r="C836">
            <v>171</v>
          </cell>
          <cell r="D836">
            <v>539</v>
          </cell>
          <cell r="E836">
            <v>3.1469999999999998</v>
          </cell>
          <cell r="F836">
            <v>1.6539999999999999</v>
          </cell>
          <cell r="G836" t="str">
            <v>UP</v>
          </cell>
        </row>
        <row r="837">
          <cell r="B837" t="str">
            <v>NVE6039</v>
          </cell>
          <cell r="C837">
            <v>231</v>
          </cell>
          <cell r="D837">
            <v>727</v>
          </cell>
          <cell r="E837">
            <v>3.1440000000000001</v>
          </cell>
          <cell r="F837">
            <v>1.653</v>
          </cell>
          <cell r="G837" t="str">
            <v>UP</v>
          </cell>
        </row>
        <row r="838">
          <cell r="B838" t="str">
            <v>NVE22314</v>
          </cell>
          <cell r="C838">
            <v>1572</v>
          </cell>
          <cell r="D838">
            <v>4936</v>
          </cell>
          <cell r="E838">
            <v>3.141</v>
          </cell>
          <cell r="F838">
            <v>1.651</v>
          </cell>
          <cell r="G838" t="str">
            <v>UP</v>
          </cell>
        </row>
        <row r="839">
          <cell r="B839" t="str">
            <v>NVE10979</v>
          </cell>
          <cell r="C839">
            <v>990</v>
          </cell>
          <cell r="D839">
            <v>3110</v>
          </cell>
          <cell r="E839">
            <v>3.14</v>
          </cell>
          <cell r="F839">
            <v>1.651</v>
          </cell>
          <cell r="G839" t="str">
            <v>UP</v>
          </cell>
        </row>
        <row r="840">
          <cell r="B840" t="str">
            <v>NVE22835</v>
          </cell>
          <cell r="C840">
            <v>71</v>
          </cell>
          <cell r="D840">
            <v>222</v>
          </cell>
          <cell r="E840">
            <v>3.1379999999999999</v>
          </cell>
          <cell r="F840">
            <v>1.65</v>
          </cell>
          <cell r="G840" t="str">
            <v>UP</v>
          </cell>
        </row>
        <row r="841">
          <cell r="B841" t="str">
            <v>NVE15382</v>
          </cell>
          <cell r="C841">
            <v>269</v>
          </cell>
          <cell r="D841">
            <v>844</v>
          </cell>
          <cell r="E841">
            <v>3.1360000000000001</v>
          </cell>
          <cell r="F841">
            <v>1.649</v>
          </cell>
          <cell r="G841" t="str">
            <v>UP</v>
          </cell>
        </row>
        <row r="842">
          <cell r="B842" t="str">
            <v>NVE20126</v>
          </cell>
          <cell r="C842">
            <v>1203</v>
          </cell>
          <cell r="D842">
            <v>3764</v>
          </cell>
          <cell r="E842">
            <v>3.129</v>
          </cell>
          <cell r="F842">
            <v>1.6459999999999999</v>
          </cell>
          <cell r="G842" t="str">
            <v>UP</v>
          </cell>
        </row>
        <row r="843">
          <cell r="B843" t="str">
            <v>NVE5316</v>
          </cell>
          <cell r="C843">
            <v>87</v>
          </cell>
          <cell r="D843">
            <v>274</v>
          </cell>
          <cell r="E843">
            <v>3.13</v>
          </cell>
          <cell r="F843">
            <v>1.6459999999999999</v>
          </cell>
          <cell r="G843" t="str">
            <v>UP</v>
          </cell>
        </row>
        <row r="844">
          <cell r="B844" t="str">
            <v>NVE24554</v>
          </cell>
          <cell r="C844">
            <v>54</v>
          </cell>
          <cell r="D844">
            <v>169</v>
          </cell>
          <cell r="E844">
            <v>3.1280000000000001</v>
          </cell>
          <cell r="F844">
            <v>1.645</v>
          </cell>
          <cell r="G844" t="str">
            <v>UP</v>
          </cell>
        </row>
        <row r="845">
          <cell r="B845" t="str">
            <v>NVE21755</v>
          </cell>
          <cell r="C845">
            <v>119</v>
          </cell>
          <cell r="D845">
            <v>372</v>
          </cell>
          <cell r="E845">
            <v>3.1269999999999998</v>
          </cell>
          <cell r="F845">
            <v>1.645</v>
          </cell>
          <cell r="G845" t="str">
            <v>UP</v>
          </cell>
        </row>
        <row r="846">
          <cell r="B846" t="str">
            <v>NVE11158</v>
          </cell>
          <cell r="C846">
            <v>262</v>
          </cell>
          <cell r="D846">
            <v>818</v>
          </cell>
          <cell r="E846">
            <v>3.1240000000000001</v>
          </cell>
          <cell r="F846">
            <v>1.643</v>
          </cell>
          <cell r="G846" t="str">
            <v>UP</v>
          </cell>
        </row>
        <row r="847">
          <cell r="B847" t="str">
            <v>NVE13425</v>
          </cell>
          <cell r="C847">
            <v>64</v>
          </cell>
          <cell r="D847">
            <v>202</v>
          </cell>
          <cell r="E847">
            <v>3.1230000000000002</v>
          </cell>
          <cell r="F847">
            <v>1.643</v>
          </cell>
          <cell r="G847" t="str">
            <v>UP</v>
          </cell>
        </row>
        <row r="848">
          <cell r="B848" t="str">
            <v>NVE15133</v>
          </cell>
          <cell r="C848">
            <v>859</v>
          </cell>
          <cell r="D848">
            <v>2680</v>
          </cell>
          <cell r="E848">
            <v>3.121</v>
          </cell>
          <cell r="F848">
            <v>1.6419999999999999</v>
          </cell>
          <cell r="G848" t="str">
            <v>UP</v>
          </cell>
        </row>
        <row r="849">
          <cell r="B849" t="str">
            <v>NVE13383</v>
          </cell>
          <cell r="C849">
            <v>97</v>
          </cell>
          <cell r="D849">
            <v>304</v>
          </cell>
          <cell r="E849">
            <v>3.1160000000000001</v>
          </cell>
          <cell r="F849">
            <v>1.64</v>
          </cell>
          <cell r="G849" t="str">
            <v>UP</v>
          </cell>
        </row>
        <row r="850">
          <cell r="B850" t="str">
            <v>NVE18573</v>
          </cell>
          <cell r="C850">
            <v>59</v>
          </cell>
          <cell r="D850">
            <v>183</v>
          </cell>
          <cell r="E850">
            <v>3.109</v>
          </cell>
          <cell r="F850">
            <v>1.637</v>
          </cell>
          <cell r="G850" t="str">
            <v>UP</v>
          </cell>
        </row>
        <row r="851">
          <cell r="B851" t="str">
            <v>NVE6164</v>
          </cell>
          <cell r="C851">
            <v>1644</v>
          </cell>
          <cell r="D851">
            <v>5090</v>
          </cell>
          <cell r="E851">
            <v>3.097</v>
          </cell>
          <cell r="F851">
            <v>1.631</v>
          </cell>
          <cell r="G851" t="str">
            <v>UP</v>
          </cell>
        </row>
        <row r="852">
          <cell r="B852" t="str">
            <v>NVE13785</v>
          </cell>
          <cell r="C852">
            <v>1555</v>
          </cell>
          <cell r="D852">
            <v>4805</v>
          </cell>
          <cell r="E852">
            <v>3.09</v>
          </cell>
          <cell r="F852">
            <v>1.6279999999999999</v>
          </cell>
          <cell r="G852" t="str">
            <v>UP</v>
          </cell>
        </row>
        <row r="853">
          <cell r="B853" t="str">
            <v>NVE25056</v>
          </cell>
          <cell r="C853">
            <v>80</v>
          </cell>
          <cell r="D853">
            <v>247</v>
          </cell>
          <cell r="E853">
            <v>3.089</v>
          </cell>
          <cell r="F853">
            <v>1.627</v>
          </cell>
          <cell r="G853" t="str">
            <v>UP</v>
          </cell>
        </row>
        <row r="854">
          <cell r="B854" t="str">
            <v>NVE8352</v>
          </cell>
          <cell r="C854">
            <v>205</v>
          </cell>
          <cell r="D854">
            <v>631</v>
          </cell>
          <cell r="E854">
            <v>3.0859999999999999</v>
          </cell>
          <cell r="F854">
            <v>1.6259999999999999</v>
          </cell>
          <cell r="G854" t="str">
            <v>UP</v>
          </cell>
        </row>
        <row r="855">
          <cell r="B855" t="str">
            <v>NVE11326</v>
          </cell>
          <cell r="C855">
            <v>144</v>
          </cell>
          <cell r="D855">
            <v>443</v>
          </cell>
          <cell r="E855">
            <v>3.0840000000000001</v>
          </cell>
          <cell r="F855">
            <v>1.625</v>
          </cell>
          <cell r="G855" t="str">
            <v>UP</v>
          </cell>
        </row>
        <row r="856">
          <cell r="B856" t="str">
            <v>NVE22838</v>
          </cell>
          <cell r="C856">
            <v>401</v>
          </cell>
          <cell r="D856">
            <v>1237</v>
          </cell>
          <cell r="E856">
            <v>3.0830000000000002</v>
          </cell>
          <cell r="F856">
            <v>1.6240000000000001</v>
          </cell>
          <cell r="G856" t="str">
            <v>UP</v>
          </cell>
        </row>
        <row r="857">
          <cell r="B857" t="str">
            <v>NVE1321</v>
          </cell>
          <cell r="C857">
            <v>495</v>
          </cell>
          <cell r="D857">
            <v>1520</v>
          </cell>
          <cell r="E857">
            <v>3.0750000000000002</v>
          </cell>
          <cell r="F857">
            <v>1.621</v>
          </cell>
          <cell r="G857" t="str">
            <v>UP</v>
          </cell>
        </row>
        <row r="858">
          <cell r="B858" t="str">
            <v>NVE18440</v>
          </cell>
          <cell r="C858">
            <v>95</v>
          </cell>
          <cell r="D858">
            <v>291</v>
          </cell>
          <cell r="E858">
            <v>3.07</v>
          </cell>
          <cell r="F858">
            <v>1.6180000000000001</v>
          </cell>
          <cell r="G858" t="str">
            <v>UP</v>
          </cell>
        </row>
        <row r="859">
          <cell r="B859" t="str">
            <v>NVE13573</v>
          </cell>
          <cell r="C859">
            <v>2085</v>
          </cell>
          <cell r="D859">
            <v>6398</v>
          </cell>
          <cell r="E859">
            <v>3.069</v>
          </cell>
          <cell r="F859">
            <v>1.6180000000000001</v>
          </cell>
          <cell r="G859" t="str">
            <v>UP</v>
          </cell>
        </row>
        <row r="860">
          <cell r="B860" t="str">
            <v>NVE12049</v>
          </cell>
          <cell r="C860">
            <v>2608</v>
          </cell>
          <cell r="D860">
            <v>8005</v>
          </cell>
          <cell r="E860">
            <v>3.069</v>
          </cell>
          <cell r="F860">
            <v>1.6180000000000001</v>
          </cell>
          <cell r="G860" t="str">
            <v>UP</v>
          </cell>
        </row>
        <row r="861">
          <cell r="B861" t="str">
            <v>NVE17010</v>
          </cell>
          <cell r="C861">
            <v>82</v>
          </cell>
          <cell r="D861">
            <v>251</v>
          </cell>
          <cell r="E861">
            <v>3.069</v>
          </cell>
          <cell r="F861">
            <v>1.6180000000000001</v>
          </cell>
          <cell r="G861" t="str">
            <v>UP</v>
          </cell>
        </row>
        <row r="862">
          <cell r="B862" t="str">
            <v>NVE875</v>
          </cell>
          <cell r="C862">
            <v>115</v>
          </cell>
          <cell r="D862">
            <v>352</v>
          </cell>
          <cell r="E862">
            <v>3.0670000000000002</v>
          </cell>
          <cell r="F862">
            <v>1.617</v>
          </cell>
          <cell r="G862" t="str">
            <v>UP</v>
          </cell>
        </row>
        <row r="863">
          <cell r="B863" t="str">
            <v>NVE22323</v>
          </cell>
          <cell r="C863">
            <v>63</v>
          </cell>
          <cell r="D863">
            <v>192</v>
          </cell>
          <cell r="E863">
            <v>3.0680000000000001</v>
          </cell>
          <cell r="F863">
            <v>1.617</v>
          </cell>
          <cell r="G863" t="str">
            <v>UP</v>
          </cell>
        </row>
        <row r="864">
          <cell r="B864" t="str">
            <v>NVE1684</v>
          </cell>
          <cell r="C864">
            <v>2379</v>
          </cell>
          <cell r="D864">
            <v>7271</v>
          </cell>
          <cell r="E864">
            <v>3.056</v>
          </cell>
          <cell r="F864">
            <v>1.6120000000000001</v>
          </cell>
          <cell r="G864" t="str">
            <v>UP</v>
          </cell>
        </row>
        <row r="865">
          <cell r="B865" t="str">
            <v>NVE1742</v>
          </cell>
          <cell r="C865">
            <v>526</v>
          </cell>
          <cell r="D865">
            <v>1608</v>
          </cell>
          <cell r="E865">
            <v>3.0579999999999998</v>
          </cell>
          <cell r="F865">
            <v>1.6120000000000001</v>
          </cell>
          <cell r="G865" t="str">
            <v>UP</v>
          </cell>
        </row>
        <row r="866">
          <cell r="B866" t="str">
            <v>NVE19685</v>
          </cell>
          <cell r="C866">
            <v>73</v>
          </cell>
          <cell r="D866">
            <v>224</v>
          </cell>
          <cell r="E866">
            <v>3.0539999999999998</v>
          </cell>
          <cell r="F866">
            <v>1.611</v>
          </cell>
          <cell r="G866" t="str">
            <v>UP</v>
          </cell>
        </row>
        <row r="867">
          <cell r="B867" t="str">
            <v>NVE23339</v>
          </cell>
          <cell r="C867">
            <v>525</v>
          </cell>
          <cell r="D867">
            <v>1601</v>
          </cell>
          <cell r="E867">
            <v>3.0449999999999999</v>
          </cell>
          <cell r="F867">
            <v>1.6060000000000001</v>
          </cell>
          <cell r="G867" t="str">
            <v>UP</v>
          </cell>
        </row>
        <row r="868">
          <cell r="B868" t="str">
            <v>NVE25570</v>
          </cell>
          <cell r="C868">
            <v>242441</v>
          </cell>
          <cell r="D868">
            <v>737238</v>
          </cell>
          <cell r="E868">
            <v>3.0409999999999999</v>
          </cell>
          <cell r="F868">
            <v>1.6040000000000001</v>
          </cell>
          <cell r="G868" t="str">
            <v>UP</v>
          </cell>
        </row>
        <row r="869">
          <cell r="B869" t="str">
            <v>NVE11030</v>
          </cell>
          <cell r="C869">
            <v>222</v>
          </cell>
          <cell r="D869">
            <v>674</v>
          </cell>
          <cell r="E869">
            <v>3.0369999999999999</v>
          </cell>
          <cell r="F869">
            <v>1.603</v>
          </cell>
          <cell r="G869" t="str">
            <v>UP</v>
          </cell>
        </row>
        <row r="870">
          <cell r="B870" t="str">
            <v>NVE8353</v>
          </cell>
          <cell r="C870">
            <v>4854</v>
          </cell>
          <cell r="D870">
            <v>14726</v>
          </cell>
          <cell r="E870">
            <v>3.0339999999999998</v>
          </cell>
          <cell r="F870">
            <v>1.601</v>
          </cell>
          <cell r="G870" t="str">
            <v>UP</v>
          </cell>
        </row>
        <row r="871">
          <cell r="B871" t="str">
            <v>NVE25207</v>
          </cell>
          <cell r="C871">
            <v>161</v>
          </cell>
          <cell r="D871">
            <v>489</v>
          </cell>
          <cell r="E871">
            <v>3.03</v>
          </cell>
          <cell r="F871">
            <v>1.599</v>
          </cell>
          <cell r="G871" t="str">
            <v>UP</v>
          </cell>
        </row>
        <row r="872">
          <cell r="B872" t="str">
            <v>NVE3472</v>
          </cell>
          <cell r="C872">
            <v>28759</v>
          </cell>
          <cell r="D872">
            <v>87066</v>
          </cell>
          <cell r="E872">
            <v>3.0270000000000001</v>
          </cell>
          <cell r="F872">
            <v>1.5980000000000001</v>
          </cell>
          <cell r="G872" t="str">
            <v>UP</v>
          </cell>
        </row>
        <row r="873">
          <cell r="B873" t="str">
            <v>NVE13076</v>
          </cell>
          <cell r="C873">
            <v>193</v>
          </cell>
          <cell r="D873">
            <v>585</v>
          </cell>
          <cell r="E873">
            <v>3.028</v>
          </cell>
          <cell r="F873">
            <v>1.5980000000000001</v>
          </cell>
          <cell r="G873" t="str">
            <v>UP</v>
          </cell>
        </row>
        <row r="874">
          <cell r="B874" t="str">
            <v>NVE25254</v>
          </cell>
          <cell r="C874">
            <v>180</v>
          </cell>
          <cell r="D874">
            <v>543</v>
          </cell>
          <cell r="E874">
            <v>3.016</v>
          </cell>
          <cell r="F874">
            <v>1.593</v>
          </cell>
          <cell r="G874" t="str">
            <v>UP</v>
          </cell>
        </row>
        <row r="875">
          <cell r="B875" t="str">
            <v>NVE1933</v>
          </cell>
          <cell r="C875">
            <v>155</v>
          </cell>
          <cell r="D875">
            <v>468</v>
          </cell>
          <cell r="E875">
            <v>3.0129999999999999</v>
          </cell>
          <cell r="F875">
            <v>1.591</v>
          </cell>
          <cell r="G875" t="str">
            <v>UP</v>
          </cell>
        </row>
        <row r="876">
          <cell r="B876" t="str">
            <v>NVE20789</v>
          </cell>
          <cell r="C876">
            <v>117</v>
          </cell>
          <cell r="D876">
            <v>354</v>
          </cell>
          <cell r="E876">
            <v>3.0129999999999999</v>
          </cell>
          <cell r="F876">
            <v>1.591</v>
          </cell>
          <cell r="G876" t="str">
            <v>UP</v>
          </cell>
        </row>
        <row r="877">
          <cell r="B877" t="str">
            <v>NVE14132</v>
          </cell>
          <cell r="C877">
            <v>158</v>
          </cell>
          <cell r="D877">
            <v>476</v>
          </cell>
          <cell r="E877">
            <v>3.0019999999999998</v>
          </cell>
          <cell r="F877">
            <v>1.5860000000000001</v>
          </cell>
          <cell r="G877" t="str">
            <v>UP</v>
          </cell>
        </row>
        <row r="878">
          <cell r="B878" t="str">
            <v>NVE9882</v>
          </cell>
          <cell r="C878">
            <v>1014</v>
          </cell>
          <cell r="D878">
            <v>3043</v>
          </cell>
          <cell r="E878">
            <v>3.0019999999999998</v>
          </cell>
          <cell r="F878">
            <v>1.5860000000000001</v>
          </cell>
          <cell r="G878" t="str">
            <v>UP</v>
          </cell>
        </row>
        <row r="879">
          <cell r="B879" t="str">
            <v>NVE8226</v>
          </cell>
          <cell r="C879">
            <v>180</v>
          </cell>
          <cell r="D879">
            <v>541</v>
          </cell>
          <cell r="E879">
            <v>3.0030000000000001</v>
          </cell>
          <cell r="F879">
            <v>1.5860000000000001</v>
          </cell>
          <cell r="G879" t="str">
            <v>UP</v>
          </cell>
        </row>
        <row r="880">
          <cell r="B880" t="str">
            <v>NVE18393</v>
          </cell>
          <cell r="C880">
            <v>96</v>
          </cell>
          <cell r="D880">
            <v>288</v>
          </cell>
          <cell r="E880">
            <v>3</v>
          </cell>
          <cell r="F880">
            <v>1.585</v>
          </cell>
          <cell r="G880" t="str">
            <v>UP</v>
          </cell>
        </row>
        <row r="881">
          <cell r="B881" t="str">
            <v>NVE15857</v>
          </cell>
          <cell r="C881">
            <v>971</v>
          </cell>
          <cell r="D881">
            <v>2913</v>
          </cell>
          <cell r="E881">
            <v>2.9980000000000002</v>
          </cell>
          <cell r="F881">
            <v>1.5840000000000001</v>
          </cell>
          <cell r="G881" t="str">
            <v>UP</v>
          </cell>
        </row>
        <row r="882">
          <cell r="B882" t="str">
            <v>NVE12518</v>
          </cell>
          <cell r="C882">
            <v>59</v>
          </cell>
          <cell r="D882">
            <v>177</v>
          </cell>
          <cell r="E882">
            <v>2.9910000000000001</v>
          </cell>
          <cell r="F882">
            <v>1.581</v>
          </cell>
          <cell r="G882" t="str">
            <v>UP</v>
          </cell>
        </row>
        <row r="883">
          <cell r="B883" t="str">
            <v>NVE17669</v>
          </cell>
          <cell r="C883">
            <v>313</v>
          </cell>
          <cell r="D883">
            <v>936</v>
          </cell>
          <cell r="E883">
            <v>2.992</v>
          </cell>
          <cell r="F883">
            <v>1.581</v>
          </cell>
          <cell r="G883" t="str">
            <v>UP</v>
          </cell>
        </row>
        <row r="884">
          <cell r="B884" t="str">
            <v>NVE373</v>
          </cell>
          <cell r="C884">
            <v>373</v>
          </cell>
          <cell r="D884">
            <v>1115</v>
          </cell>
          <cell r="E884">
            <v>2.99</v>
          </cell>
          <cell r="F884">
            <v>1.58</v>
          </cell>
          <cell r="G884" t="str">
            <v>UP</v>
          </cell>
        </row>
        <row r="885">
          <cell r="B885" t="str">
            <v>NVE25105</v>
          </cell>
          <cell r="C885">
            <v>94</v>
          </cell>
          <cell r="D885">
            <v>281</v>
          </cell>
          <cell r="E885">
            <v>2.988</v>
          </cell>
          <cell r="F885">
            <v>1.579</v>
          </cell>
          <cell r="G885" t="str">
            <v>UP</v>
          </cell>
        </row>
        <row r="886">
          <cell r="B886" t="str">
            <v>NVE24720</v>
          </cell>
          <cell r="C886">
            <v>1087</v>
          </cell>
          <cell r="D886">
            <v>3235</v>
          </cell>
          <cell r="E886">
            <v>2.9750000000000001</v>
          </cell>
          <cell r="F886">
            <v>1.573</v>
          </cell>
          <cell r="G886" t="str">
            <v>UP</v>
          </cell>
        </row>
        <row r="887">
          <cell r="B887" t="str">
            <v>NVE22415</v>
          </cell>
          <cell r="C887">
            <v>178</v>
          </cell>
          <cell r="D887">
            <v>529</v>
          </cell>
          <cell r="E887">
            <v>2.9729999999999999</v>
          </cell>
          <cell r="F887">
            <v>1.5720000000000001</v>
          </cell>
          <cell r="G887" t="str">
            <v>UP</v>
          </cell>
        </row>
        <row r="888">
          <cell r="B888" t="str">
            <v>NVE10626</v>
          </cell>
          <cell r="C888">
            <v>936</v>
          </cell>
          <cell r="D888">
            <v>2782</v>
          </cell>
          <cell r="E888">
            <v>2.9729999999999999</v>
          </cell>
          <cell r="F888">
            <v>1.5720000000000001</v>
          </cell>
          <cell r="G888" t="str">
            <v>UP</v>
          </cell>
        </row>
        <row r="889">
          <cell r="B889" t="str">
            <v>NVE3563</v>
          </cell>
          <cell r="C889">
            <v>801</v>
          </cell>
          <cell r="D889">
            <v>2378</v>
          </cell>
          <cell r="E889">
            <v>2.968</v>
          </cell>
          <cell r="F889">
            <v>1.57</v>
          </cell>
          <cell r="G889" t="str">
            <v>UP</v>
          </cell>
        </row>
        <row r="890">
          <cell r="B890" t="str">
            <v>NVE11603</v>
          </cell>
          <cell r="C890">
            <v>1421</v>
          </cell>
          <cell r="D890">
            <v>4214</v>
          </cell>
          <cell r="E890">
            <v>2.9649999999999999</v>
          </cell>
          <cell r="F890">
            <v>1.5680000000000001</v>
          </cell>
          <cell r="G890" t="str">
            <v>UP</v>
          </cell>
        </row>
        <row r="891">
          <cell r="B891" t="str">
            <v>NVE1546</v>
          </cell>
          <cell r="C891">
            <v>153</v>
          </cell>
          <cell r="D891">
            <v>454</v>
          </cell>
          <cell r="E891">
            <v>2.9649999999999999</v>
          </cell>
          <cell r="F891">
            <v>1.5680000000000001</v>
          </cell>
          <cell r="G891" t="str">
            <v>UP</v>
          </cell>
        </row>
        <row r="892">
          <cell r="B892" t="str">
            <v>NVE13461</v>
          </cell>
          <cell r="C892">
            <v>368</v>
          </cell>
          <cell r="D892">
            <v>1089</v>
          </cell>
          <cell r="E892">
            <v>2.96</v>
          </cell>
          <cell r="F892">
            <v>1.5660000000000001</v>
          </cell>
          <cell r="G892" t="str">
            <v>UP</v>
          </cell>
        </row>
        <row r="893">
          <cell r="B893" t="str">
            <v>NVE13571</v>
          </cell>
          <cell r="C893">
            <v>166</v>
          </cell>
          <cell r="D893">
            <v>492</v>
          </cell>
          <cell r="E893">
            <v>2.9569999999999999</v>
          </cell>
          <cell r="F893">
            <v>1.5640000000000001</v>
          </cell>
          <cell r="G893" t="str">
            <v>UP</v>
          </cell>
        </row>
        <row r="894">
          <cell r="B894" t="str">
            <v>NVE18961</v>
          </cell>
          <cell r="C894">
            <v>156</v>
          </cell>
          <cell r="D894">
            <v>461</v>
          </cell>
          <cell r="E894">
            <v>2.9510000000000001</v>
          </cell>
          <cell r="F894">
            <v>1.5609999999999999</v>
          </cell>
          <cell r="G894" t="str">
            <v>UP</v>
          </cell>
        </row>
        <row r="895">
          <cell r="B895" t="str">
            <v>NVE13917</v>
          </cell>
          <cell r="C895">
            <v>582</v>
          </cell>
          <cell r="D895">
            <v>1717</v>
          </cell>
          <cell r="E895">
            <v>2.95</v>
          </cell>
          <cell r="F895">
            <v>1.5609999999999999</v>
          </cell>
          <cell r="G895" t="str">
            <v>UP</v>
          </cell>
        </row>
        <row r="896">
          <cell r="B896" t="str">
            <v>NVE2233</v>
          </cell>
          <cell r="C896">
            <v>88</v>
          </cell>
          <cell r="D896">
            <v>259</v>
          </cell>
          <cell r="E896">
            <v>2.9470000000000001</v>
          </cell>
          <cell r="F896">
            <v>1.5589999999999999</v>
          </cell>
          <cell r="G896" t="str">
            <v>UP</v>
          </cell>
        </row>
        <row r="897">
          <cell r="B897" t="str">
            <v>NVE11506</v>
          </cell>
          <cell r="C897">
            <v>1101</v>
          </cell>
          <cell r="D897">
            <v>3233</v>
          </cell>
          <cell r="E897">
            <v>2.9369999999999998</v>
          </cell>
          <cell r="F897">
            <v>1.554</v>
          </cell>
          <cell r="G897" t="str">
            <v>UP</v>
          </cell>
        </row>
        <row r="898">
          <cell r="B898" t="str">
            <v>NVE8870</v>
          </cell>
          <cell r="C898">
            <v>140</v>
          </cell>
          <cell r="D898">
            <v>411</v>
          </cell>
          <cell r="E898">
            <v>2.931</v>
          </cell>
          <cell r="F898">
            <v>1.5509999999999999</v>
          </cell>
          <cell r="G898" t="str">
            <v>UP</v>
          </cell>
        </row>
        <row r="899">
          <cell r="B899" t="str">
            <v>NVE19803</v>
          </cell>
          <cell r="C899">
            <v>1397</v>
          </cell>
          <cell r="D899">
            <v>4089</v>
          </cell>
          <cell r="E899">
            <v>2.9279999999999999</v>
          </cell>
          <cell r="F899">
            <v>1.55</v>
          </cell>
          <cell r="G899" t="str">
            <v>UP</v>
          </cell>
        </row>
        <row r="900">
          <cell r="B900" t="str">
            <v>NVE19813</v>
          </cell>
          <cell r="C900">
            <v>89</v>
          </cell>
          <cell r="D900">
            <v>261</v>
          </cell>
          <cell r="E900">
            <v>2.9289999999999998</v>
          </cell>
          <cell r="F900">
            <v>1.55</v>
          </cell>
          <cell r="G900" t="str">
            <v>UP</v>
          </cell>
        </row>
        <row r="901">
          <cell r="B901" t="str">
            <v>NVE1522</v>
          </cell>
          <cell r="C901">
            <v>1073</v>
          </cell>
          <cell r="D901">
            <v>3140</v>
          </cell>
          <cell r="E901">
            <v>2.927</v>
          </cell>
          <cell r="F901">
            <v>1.5489999999999999</v>
          </cell>
          <cell r="G901" t="str">
            <v>UP</v>
          </cell>
        </row>
        <row r="902">
          <cell r="B902" t="str">
            <v>NVE7767</v>
          </cell>
          <cell r="C902">
            <v>752</v>
          </cell>
          <cell r="D902">
            <v>2198</v>
          </cell>
          <cell r="E902">
            <v>2.9260000000000002</v>
          </cell>
          <cell r="F902">
            <v>1.5489999999999999</v>
          </cell>
          <cell r="G902" t="str">
            <v>UP</v>
          </cell>
        </row>
        <row r="903">
          <cell r="B903" t="str">
            <v>NVE13989</v>
          </cell>
          <cell r="C903">
            <v>158</v>
          </cell>
          <cell r="D903">
            <v>462</v>
          </cell>
          <cell r="E903">
            <v>2.9239999999999999</v>
          </cell>
          <cell r="F903">
            <v>1.548</v>
          </cell>
          <cell r="G903" t="str">
            <v>UP</v>
          </cell>
        </row>
        <row r="904">
          <cell r="B904" t="str">
            <v>NVE16876</v>
          </cell>
          <cell r="C904">
            <v>383</v>
          </cell>
          <cell r="D904">
            <v>1121</v>
          </cell>
          <cell r="E904">
            <v>2.9220000000000002</v>
          </cell>
          <cell r="F904">
            <v>1.5469999999999999</v>
          </cell>
          <cell r="G904" t="str">
            <v>UP</v>
          </cell>
        </row>
        <row r="905">
          <cell r="B905" t="str">
            <v>NVE4777</v>
          </cell>
          <cell r="C905">
            <v>654</v>
          </cell>
          <cell r="D905">
            <v>1908</v>
          </cell>
          <cell r="E905">
            <v>2.9180000000000001</v>
          </cell>
          <cell r="F905">
            <v>1.5449999999999999</v>
          </cell>
          <cell r="G905" t="str">
            <v>UP</v>
          </cell>
        </row>
        <row r="906">
          <cell r="B906" t="str">
            <v>NVE25677</v>
          </cell>
          <cell r="C906">
            <v>152</v>
          </cell>
          <cell r="D906">
            <v>443</v>
          </cell>
          <cell r="E906">
            <v>2.9159999999999999</v>
          </cell>
          <cell r="F906">
            <v>1.544</v>
          </cell>
          <cell r="G906" t="str">
            <v>UP</v>
          </cell>
        </row>
        <row r="907">
          <cell r="B907" t="str">
            <v>NVE21235</v>
          </cell>
          <cell r="C907">
            <v>846</v>
          </cell>
          <cell r="D907">
            <v>2464</v>
          </cell>
          <cell r="E907">
            <v>2.9129999999999998</v>
          </cell>
          <cell r="F907">
            <v>1.542</v>
          </cell>
          <cell r="G907" t="str">
            <v>UP</v>
          </cell>
        </row>
        <row r="908">
          <cell r="B908" t="str">
            <v>NVE7108</v>
          </cell>
          <cell r="C908">
            <v>794</v>
          </cell>
          <cell r="D908">
            <v>2310</v>
          </cell>
          <cell r="E908">
            <v>2.9079999999999999</v>
          </cell>
          <cell r="F908">
            <v>1.54</v>
          </cell>
          <cell r="G908" t="str">
            <v>UP</v>
          </cell>
        </row>
        <row r="909">
          <cell r="B909" t="str">
            <v>NVE20913</v>
          </cell>
          <cell r="C909">
            <v>556</v>
          </cell>
          <cell r="D909">
            <v>1618</v>
          </cell>
          <cell r="E909">
            <v>2.907</v>
          </cell>
          <cell r="F909">
            <v>1.5389999999999999</v>
          </cell>
          <cell r="G909" t="str">
            <v>UP</v>
          </cell>
        </row>
        <row r="910">
          <cell r="B910" t="str">
            <v>NVE16392</v>
          </cell>
          <cell r="C910">
            <v>266</v>
          </cell>
          <cell r="D910">
            <v>769</v>
          </cell>
          <cell r="E910">
            <v>2.8969999999999998</v>
          </cell>
          <cell r="F910">
            <v>1.5349999999999999</v>
          </cell>
          <cell r="G910" t="str">
            <v>UP</v>
          </cell>
        </row>
        <row r="911">
          <cell r="B911" t="str">
            <v>NVE16645</v>
          </cell>
          <cell r="C911">
            <v>796</v>
          </cell>
          <cell r="D911">
            <v>2307</v>
          </cell>
          <cell r="E911">
            <v>2.8959999999999999</v>
          </cell>
          <cell r="F911">
            <v>1.534</v>
          </cell>
          <cell r="G911" t="str">
            <v>UP</v>
          </cell>
        </row>
        <row r="912">
          <cell r="B912" t="str">
            <v>NVE11652</v>
          </cell>
          <cell r="C912">
            <v>2536</v>
          </cell>
          <cell r="D912">
            <v>7343</v>
          </cell>
          <cell r="E912">
            <v>2.895</v>
          </cell>
          <cell r="F912">
            <v>1.534</v>
          </cell>
          <cell r="G912" t="str">
            <v>UP</v>
          </cell>
        </row>
        <row r="913">
          <cell r="B913" t="str">
            <v>NVE9063</v>
          </cell>
          <cell r="C913">
            <v>396</v>
          </cell>
          <cell r="D913">
            <v>1144</v>
          </cell>
          <cell r="E913">
            <v>2.8940000000000001</v>
          </cell>
          <cell r="F913">
            <v>1.5329999999999999</v>
          </cell>
          <cell r="G913" t="str">
            <v>UP</v>
          </cell>
        </row>
        <row r="914">
          <cell r="B914" t="str">
            <v>NVE18054</v>
          </cell>
          <cell r="C914">
            <v>5763</v>
          </cell>
          <cell r="D914">
            <v>16666</v>
          </cell>
          <cell r="E914">
            <v>2.8919999999999999</v>
          </cell>
          <cell r="F914">
            <v>1.532</v>
          </cell>
          <cell r="G914" t="str">
            <v>UP</v>
          </cell>
        </row>
        <row r="915">
          <cell r="B915" t="str">
            <v>NVE8383</v>
          </cell>
          <cell r="C915">
            <v>292</v>
          </cell>
          <cell r="D915">
            <v>843</v>
          </cell>
          <cell r="E915">
            <v>2.891</v>
          </cell>
          <cell r="F915">
            <v>1.532</v>
          </cell>
          <cell r="G915" t="str">
            <v>UP</v>
          </cell>
        </row>
        <row r="916">
          <cell r="B916" t="str">
            <v>NVE20856</v>
          </cell>
          <cell r="C916">
            <v>96</v>
          </cell>
          <cell r="D916">
            <v>278</v>
          </cell>
          <cell r="E916">
            <v>2.8919999999999999</v>
          </cell>
          <cell r="F916">
            <v>1.532</v>
          </cell>
          <cell r="G916" t="str">
            <v>UP</v>
          </cell>
        </row>
        <row r="917">
          <cell r="B917" t="str">
            <v>NVE25226</v>
          </cell>
          <cell r="C917">
            <v>675</v>
          </cell>
          <cell r="D917">
            <v>1949</v>
          </cell>
          <cell r="E917">
            <v>2.8889999999999998</v>
          </cell>
          <cell r="F917">
            <v>1.5309999999999999</v>
          </cell>
          <cell r="G917" t="str">
            <v>UP</v>
          </cell>
        </row>
        <row r="918">
          <cell r="B918" t="str">
            <v>NVE25875</v>
          </cell>
          <cell r="C918">
            <v>655</v>
          </cell>
          <cell r="D918">
            <v>1894</v>
          </cell>
          <cell r="E918">
            <v>2.891</v>
          </cell>
          <cell r="F918">
            <v>1.5309999999999999</v>
          </cell>
          <cell r="G918" t="str">
            <v>UP</v>
          </cell>
        </row>
        <row r="919">
          <cell r="B919" t="str">
            <v>NVE23306</v>
          </cell>
          <cell r="C919">
            <v>143</v>
          </cell>
          <cell r="D919">
            <v>413</v>
          </cell>
          <cell r="E919">
            <v>2.887</v>
          </cell>
          <cell r="F919">
            <v>1.5289999999999999</v>
          </cell>
          <cell r="G919" t="str">
            <v>UP</v>
          </cell>
        </row>
        <row r="920">
          <cell r="B920" t="str">
            <v>NVE24915</v>
          </cell>
          <cell r="C920">
            <v>2951</v>
          </cell>
          <cell r="D920">
            <v>8510</v>
          </cell>
          <cell r="E920">
            <v>2.8839999999999999</v>
          </cell>
          <cell r="F920">
            <v>1.528</v>
          </cell>
          <cell r="G920" t="str">
            <v>UP</v>
          </cell>
        </row>
        <row r="921">
          <cell r="B921" t="str">
            <v>NVE388</v>
          </cell>
          <cell r="C921">
            <v>635</v>
          </cell>
          <cell r="D921">
            <v>1824</v>
          </cell>
          <cell r="E921">
            <v>2.8719999999999999</v>
          </cell>
          <cell r="F921">
            <v>1.522</v>
          </cell>
          <cell r="G921" t="str">
            <v>UP</v>
          </cell>
        </row>
        <row r="922">
          <cell r="B922" t="str">
            <v>NVE10976</v>
          </cell>
          <cell r="C922">
            <v>121</v>
          </cell>
          <cell r="D922">
            <v>349</v>
          </cell>
          <cell r="E922">
            <v>2.8690000000000002</v>
          </cell>
          <cell r="F922">
            <v>1.5209999999999999</v>
          </cell>
          <cell r="G922" t="str">
            <v>UP</v>
          </cell>
        </row>
        <row r="923">
          <cell r="B923" t="str">
            <v>NVE6761</v>
          </cell>
          <cell r="C923">
            <v>356</v>
          </cell>
          <cell r="D923">
            <v>1020</v>
          </cell>
          <cell r="E923">
            <v>2.8660000000000001</v>
          </cell>
          <cell r="F923">
            <v>1.5189999999999999</v>
          </cell>
          <cell r="G923" t="str">
            <v>UP</v>
          </cell>
        </row>
        <row r="924">
          <cell r="B924" t="str">
            <v>NVE1698</v>
          </cell>
          <cell r="C924">
            <v>107</v>
          </cell>
          <cell r="D924">
            <v>306</v>
          </cell>
          <cell r="E924">
            <v>2.8639999999999999</v>
          </cell>
          <cell r="F924">
            <v>1.518</v>
          </cell>
          <cell r="G924" t="str">
            <v>UP</v>
          </cell>
        </row>
        <row r="925">
          <cell r="B925" t="str">
            <v>NVE9405</v>
          </cell>
          <cell r="C925">
            <v>467</v>
          </cell>
          <cell r="D925">
            <v>1338</v>
          </cell>
          <cell r="E925">
            <v>2.8639999999999999</v>
          </cell>
          <cell r="F925">
            <v>1.518</v>
          </cell>
          <cell r="G925" t="str">
            <v>UP</v>
          </cell>
        </row>
        <row r="926">
          <cell r="B926" t="str">
            <v>NVE22837</v>
          </cell>
          <cell r="C926">
            <v>550</v>
          </cell>
          <cell r="D926">
            <v>1575</v>
          </cell>
          <cell r="E926">
            <v>2.8620000000000001</v>
          </cell>
          <cell r="F926">
            <v>1.5169999999999999</v>
          </cell>
          <cell r="G926" t="str">
            <v>UP</v>
          </cell>
        </row>
        <row r="927">
          <cell r="B927" t="str">
            <v>NVE3082</v>
          </cell>
          <cell r="C927">
            <v>2603</v>
          </cell>
          <cell r="D927">
            <v>7439</v>
          </cell>
          <cell r="E927">
            <v>2.8570000000000002</v>
          </cell>
          <cell r="F927">
            <v>1.5149999999999999</v>
          </cell>
          <cell r="G927" t="str">
            <v>UP</v>
          </cell>
        </row>
        <row r="928">
          <cell r="B928" t="str">
            <v>NVE3900</v>
          </cell>
          <cell r="C928">
            <v>297</v>
          </cell>
          <cell r="D928">
            <v>850</v>
          </cell>
          <cell r="E928">
            <v>2.8580000000000001</v>
          </cell>
          <cell r="F928">
            <v>1.5149999999999999</v>
          </cell>
          <cell r="G928" t="str">
            <v>UP</v>
          </cell>
        </row>
        <row r="929">
          <cell r="B929" t="str">
            <v>NVE19196</v>
          </cell>
          <cell r="C929">
            <v>316</v>
          </cell>
          <cell r="D929">
            <v>903</v>
          </cell>
          <cell r="E929">
            <v>2.8580000000000001</v>
          </cell>
          <cell r="F929">
            <v>1.5149999999999999</v>
          </cell>
          <cell r="G929" t="str">
            <v>UP</v>
          </cell>
        </row>
        <row r="930">
          <cell r="B930" t="str">
            <v>NVE1233</v>
          </cell>
          <cell r="C930">
            <v>175</v>
          </cell>
          <cell r="D930">
            <v>498</v>
          </cell>
          <cell r="E930">
            <v>2.855</v>
          </cell>
          <cell r="F930">
            <v>1.514</v>
          </cell>
          <cell r="G930" t="str">
            <v>UP</v>
          </cell>
        </row>
        <row r="931">
          <cell r="B931" t="str">
            <v>NVE23047</v>
          </cell>
          <cell r="C931">
            <v>195</v>
          </cell>
          <cell r="D931">
            <v>556</v>
          </cell>
          <cell r="E931">
            <v>2.8530000000000002</v>
          </cell>
          <cell r="F931">
            <v>1.5129999999999999</v>
          </cell>
          <cell r="G931" t="str">
            <v>UP</v>
          </cell>
        </row>
        <row r="932">
          <cell r="B932" t="str">
            <v>NVE22232</v>
          </cell>
          <cell r="C932">
            <v>818</v>
          </cell>
          <cell r="D932">
            <v>2335</v>
          </cell>
          <cell r="E932">
            <v>2.8530000000000002</v>
          </cell>
          <cell r="F932">
            <v>1.5129999999999999</v>
          </cell>
          <cell r="G932" t="str">
            <v>UP</v>
          </cell>
        </row>
        <row r="933">
          <cell r="B933" t="str">
            <v>NVE14878</v>
          </cell>
          <cell r="C933">
            <v>565</v>
          </cell>
          <cell r="D933">
            <v>1610</v>
          </cell>
          <cell r="E933">
            <v>2.85</v>
          </cell>
          <cell r="F933">
            <v>1.5109999999999999</v>
          </cell>
          <cell r="G933" t="str">
            <v>UP</v>
          </cell>
        </row>
        <row r="934">
          <cell r="B934" t="str">
            <v>NVE9291</v>
          </cell>
          <cell r="C934">
            <v>633</v>
          </cell>
          <cell r="D934">
            <v>1804</v>
          </cell>
          <cell r="E934">
            <v>2.8490000000000002</v>
          </cell>
          <cell r="F934">
            <v>1.51</v>
          </cell>
          <cell r="G934" t="str">
            <v>UP</v>
          </cell>
        </row>
        <row r="935">
          <cell r="B935" t="str">
            <v>NVE331</v>
          </cell>
          <cell r="C935">
            <v>104</v>
          </cell>
          <cell r="D935">
            <v>297</v>
          </cell>
          <cell r="E935">
            <v>2.8490000000000002</v>
          </cell>
          <cell r="F935">
            <v>1.51</v>
          </cell>
          <cell r="G935" t="str">
            <v>UP</v>
          </cell>
        </row>
        <row r="936">
          <cell r="B936" t="str">
            <v>NVE21439</v>
          </cell>
          <cell r="C936">
            <v>202</v>
          </cell>
          <cell r="D936">
            <v>575</v>
          </cell>
          <cell r="E936">
            <v>2.8420000000000001</v>
          </cell>
          <cell r="F936">
            <v>1.5069999999999999</v>
          </cell>
          <cell r="G936" t="str">
            <v>UP</v>
          </cell>
        </row>
        <row r="937">
          <cell r="B937" t="str">
            <v>NVE6040</v>
          </cell>
          <cell r="C937">
            <v>394</v>
          </cell>
          <cell r="D937">
            <v>1118</v>
          </cell>
          <cell r="E937">
            <v>2.8410000000000002</v>
          </cell>
          <cell r="F937">
            <v>1.506</v>
          </cell>
          <cell r="G937" t="str">
            <v>UP</v>
          </cell>
        </row>
        <row r="938">
          <cell r="B938" t="str">
            <v>NVE3213</v>
          </cell>
          <cell r="C938">
            <v>1019</v>
          </cell>
          <cell r="D938">
            <v>2889</v>
          </cell>
          <cell r="E938">
            <v>2.8359999999999999</v>
          </cell>
          <cell r="F938">
            <v>1.504</v>
          </cell>
          <cell r="G938" t="str">
            <v>UP</v>
          </cell>
        </row>
        <row r="939">
          <cell r="B939" t="str">
            <v>NVE2089</v>
          </cell>
          <cell r="C939">
            <v>1794</v>
          </cell>
          <cell r="D939">
            <v>5088</v>
          </cell>
          <cell r="E939">
            <v>2.835</v>
          </cell>
          <cell r="F939">
            <v>1.504</v>
          </cell>
          <cell r="G939" t="str">
            <v>UP</v>
          </cell>
        </row>
        <row r="940">
          <cell r="B940" t="str">
            <v>NVE23338</v>
          </cell>
          <cell r="C940">
            <v>311</v>
          </cell>
          <cell r="D940">
            <v>880</v>
          </cell>
          <cell r="E940">
            <v>2.8330000000000002</v>
          </cell>
          <cell r="F940">
            <v>1.502</v>
          </cell>
          <cell r="G940" t="str">
            <v>UP</v>
          </cell>
        </row>
        <row r="941">
          <cell r="B941" t="str">
            <v>NVE17875</v>
          </cell>
          <cell r="C941">
            <v>505</v>
          </cell>
          <cell r="D941">
            <v>1432</v>
          </cell>
          <cell r="E941">
            <v>2.8319999999999999</v>
          </cell>
          <cell r="F941">
            <v>1.502</v>
          </cell>
          <cell r="G941" t="str">
            <v>UP</v>
          </cell>
        </row>
        <row r="942">
          <cell r="B942" t="str">
            <v>NVE15885</v>
          </cell>
          <cell r="C942">
            <v>67</v>
          </cell>
          <cell r="D942">
            <v>191</v>
          </cell>
          <cell r="E942">
            <v>2.83</v>
          </cell>
          <cell r="F942">
            <v>1.5009999999999999</v>
          </cell>
          <cell r="G942" t="str">
            <v>UP</v>
          </cell>
        </row>
        <row r="943">
          <cell r="B943" t="str">
            <v>NVE14765</v>
          </cell>
          <cell r="C943">
            <v>164</v>
          </cell>
          <cell r="D943">
            <v>463</v>
          </cell>
          <cell r="E943">
            <v>2.831</v>
          </cell>
          <cell r="F943">
            <v>1.5009999999999999</v>
          </cell>
          <cell r="G943" t="str">
            <v>UP</v>
          </cell>
        </row>
        <row r="944">
          <cell r="B944" t="str">
            <v>NVE5900</v>
          </cell>
          <cell r="C944">
            <v>127</v>
          </cell>
          <cell r="D944">
            <v>359</v>
          </cell>
          <cell r="E944">
            <v>2.8279999999999998</v>
          </cell>
          <cell r="F944">
            <v>1.5</v>
          </cell>
          <cell r="G944" t="str">
            <v>UP</v>
          </cell>
        </row>
        <row r="945">
          <cell r="B945" t="str">
            <v>NVE20113</v>
          </cell>
          <cell r="C945">
            <v>4471</v>
          </cell>
          <cell r="D945">
            <v>12629</v>
          </cell>
          <cell r="E945">
            <v>2.8250000000000002</v>
          </cell>
          <cell r="F945">
            <v>1.498</v>
          </cell>
          <cell r="G945" t="str">
            <v>UP</v>
          </cell>
        </row>
        <row r="946">
          <cell r="B946" t="str">
            <v>NVE5154</v>
          </cell>
          <cell r="C946">
            <v>98</v>
          </cell>
          <cell r="D946">
            <v>279</v>
          </cell>
          <cell r="E946">
            <v>2.8250000000000002</v>
          </cell>
          <cell r="F946">
            <v>1.498</v>
          </cell>
          <cell r="G946" t="str">
            <v>UP</v>
          </cell>
        </row>
        <row r="947">
          <cell r="B947" t="str">
            <v>NVE17890</v>
          </cell>
          <cell r="C947">
            <v>384</v>
          </cell>
          <cell r="D947">
            <v>1082</v>
          </cell>
          <cell r="E947">
            <v>2.8220000000000001</v>
          </cell>
          <cell r="F947">
            <v>1.4970000000000001</v>
          </cell>
          <cell r="G947" t="str">
            <v>UP</v>
          </cell>
        </row>
        <row r="948">
          <cell r="B948" t="str">
            <v>NVE1329</v>
          </cell>
          <cell r="C948">
            <v>237</v>
          </cell>
          <cell r="D948">
            <v>669</v>
          </cell>
          <cell r="E948">
            <v>2.8210000000000002</v>
          </cell>
          <cell r="F948">
            <v>1.496</v>
          </cell>
          <cell r="G948" t="str">
            <v>UP</v>
          </cell>
        </row>
        <row r="949">
          <cell r="B949" t="str">
            <v>NVE12505</v>
          </cell>
          <cell r="C949">
            <v>68</v>
          </cell>
          <cell r="D949">
            <v>192</v>
          </cell>
          <cell r="E949">
            <v>2.8159999999999998</v>
          </cell>
          <cell r="F949">
            <v>1.494</v>
          </cell>
          <cell r="G949" t="str">
            <v>UP</v>
          </cell>
        </row>
        <row r="950">
          <cell r="B950" t="str">
            <v>NVE14855</v>
          </cell>
          <cell r="C950">
            <v>2387</v>
          </cell>
          <cell r="D950">
            <v>6718</v>
          </cell>
          <cell r="E950">
            <v>2.8149999999999999</v>
          </cell>
          <cell r="F950">
            <v>1.4930000000000001</v>
          </cell>
          <cell r="G950" t="str">
            <v>UP</v>
          </cell>
        </row>
        <row r="951">
          <cell r="B951" t="str">
            <v>NVE26194</v>
          </cell>
          <cell r="C951">
            <v>1655</v>
          </cell>
          <cell r="D951">
            <v>4658</v>
          </cell>
          <cell r="E951">
            <v>2.8140000000000001</v>
          </cell>
          <cell r="F951">
            <v>1.4930000000000001</v>
          </cell>
          <cell r="G951" t="str">
            <v>UP</v>
          </cell>
        </row>
        <row r="952">
          <cell r="B952" t="str">
            <v>NVE10026</v>
          </cell>
          <cell r="C952">
            <v>172</v>
          </cell>
          <cell r="D952">
            <v>484</v>
          </cell>
          <cell r="E952">
            <v>2.8119999999999998</v>
          </cell>
          <cell r="F952">
            <v>1.4910000000000001</v>
          </cell>
          <cell r="G952" t="str">
            <v>UP</v>
          </cell>
        </row>
        <row r="953">
          <cell r="B953" t="str">
            <v>NVE21922</v>
          </cell>
          <cell r="C953">
            <v>1526</v>
          </cell>
          <cell r="D953">
            <v>4289</v>
          </cell>
          <cell r="E953">
            <v>2.8109999999999999</v>
          </cell>
          <cell r="F953">
            <v>1.4910000000000001</v>
          </cell>
          <cell r="G953" t="str">
            <v>UP</v>
          </cell>
        </row>
        <row r="954">
          <cell r="B954" t="str">
            <v>NVE2118</v>
          </cell>
          <cell r="C954">
            <v>81</v>
          </cell>
          <cell r="D954">
            <v>226</v>
          </cell>
          <cell r="E954">
            <v>2.81</v>
          </cell>
          <cell r="F954">
            <v>1.4910000000000001</v>
          </cell>
          <cell r="G954" t="str">
            <v>UP</v>
          </cell>
        </row>
        <row r="955">
          <cell r="B955" t="str">
            <v>NVE7775</v>
          </cell>
          <cell r="C955">
            <v>938</v>
          </cell>
          <cell r="D955">
            <v>2625</v>
          </cell>
          <cell r="E955">
            <v>2.7989999999999999</v>
          </cell>
          <cell r="F955">
            <v>1.4850000000000001</v>
          </cell>
          <cell r="G955" t="str">
            <v>UP</v>
          </cell>
        </row>
        <row r="956">
          <cell r="B956" t="str">
            <v>NVE19936</v>
          </cell>
          <cell r="C956">
            <v>393</v>
          </cell>
          <cell r="D956">
            <v>1099</v>
          </cell>
          <cell r="E956">
            <v>2.7989999999999999</v>
          </cell>
          <cell r="F956">
            <v>1.4850000000000001</v>
          </cell>
          <cell r="G956" t="str">
            <v>UP</v>
          </cell>
        </row>
        <row r="957">
          <cell r="B957" t="str">
            <v>NVE8024</v>
          </cell>
          <cell r="C957">
            <v>2559</v>
          </cell>
          <cell r="D957">
            <v>7158</v>
          </cell>
          <cell r="E957">
            <v>2.7970000000000002</v>
          </cell>
          <cell r="F957">
            <v>1.484</v>
          </cell>
          <cell r="G957" t="str">
            <v>UP</v>
          </cell>
        </row>
        <row r="958">
          <cell r="B958" t="str">
            <v>NVE6521</v>
          </cell>
          <cell r="C958">
            <v>312</v>
          </cell>
          <cell r="D958">
            <v>871</v>
          </cell>
          <cell r="E958">
            <v>2.794</v>
          </cell>
          <cell r="F958">
            <v>1.482</v>
          </cell>
          <cell r="G958" t="str">
            <v>UP</v>
          </cell>
        </row>
        <row r="959">
          <cell r="B959" t="str">
            <v>NVE10535</v>
          </cell>
          <cell r="C959">
            <v>109</v>
          </cell>
          <cell r="D959">
            <v>305</v>
          </cell>
          <cell r="E959">
            <v>2.7890000000000001</v>
          </cell>
          <cell r="F959">
            <v>1.48</v>
          </cell>
          <cell r="G959" t="str">
            <v>UP</v>
          </cell>
        </row>
        <row r="960">
          <cell r="B960" t="str">
            <v>NVE14488</v>
          </cell>
          <cell r="C960">
            <v>220</v>
          </cell>
          <cell r="D960">
            <v>613</v>
          </cell>
          <cell r="E960">
            <v>2.7890000000000001</v>
          </cell>
          <cell r="F960">
            <v>1.48</v>
          </cell>
          <cell r="G960" t="str">
            <v>UP</v>
          </cell>
        </row>
        <row r="961">
          <cell r="B961" t="str">
            <v>NVE16902</v>
          </cell>
          <cell r="C961">
            <v>281</v>
          </cell>
          <cell r="D961">
            <v>784</v>
          </cell>
          <cell r="E961">
            <v>2.7890000000000001</v>
          </cell>
          <cell r="F961">
            <v>1.48</v>
          </cell>
          <cell r="G961" t="str">
            <v>UP</v>
          </cell>
        </row>
        <row r="962">
          <cell r="B962" t="str">
            <v>NVE14856</v>
          </cell>
          <cell r="C962">
            <v>1067</v>
          </cell>
          <cell r="D962">
            <v>2975</v>
          </cell>
          <cell r="E962">
            <v>2.7879999999999998</v>
          </cell>
          <cell r="F962">
            <v>1.4790000000000001</v>
          </cell>
          <cell r="G962" t="str">
            <v>UP</v>
          </cell>
        </row>
        <row r="963">
          <cell r="B963" t="str">
            <v>NVE14599</v>
          </cell>
          <cell r="C963">
            <v>183</v>
          </cell>
          <cell r="D963">
            <v>510</v>
          </cell>
          <cell r="E963">
            <v>2.7869999999999999</v>
          </cell>
          <cell r="F963">
            <v>1.4790000000000001</v>
          </cell>
          <cell r="G963" t="str">
            <v>UP</v>
          </cell>
        </row>
        <row r="964">
          <cell r="B964" t="str">
            <v>NVE17369</v>
          </cell>
          <cell r="C964">
            <v>338</v>
          </cell>
          <cell r="D964">
            <v>942</v>
          </cell>
          <cell r="E964">
            <v>2.7879999999999998</v>
          </cell>
          <cell r="F964">
            <v>1.4790000000000001</v>
          </cell>
          <cell r="G964" t="str">
            <v>UP</v>
          </cell>
        </row>
        <row r="965">
          <cell r="B965" t="str">
            <v>NVE689</v>
          </cell>
          <cell r="C965">
            <v>63</v>
          </cell>
          <cell r="D965">
            <v>176</v>
          </cell>
          <cell r="E965">
            <v>2.7879999999999998</v>
          </cell>
          <cell r="F965">
            <v>1.4790000000000001</v>
          </cell>
          <cell r="G965" t="str">
            <v>UP</v>
          </cell>
        </row>
        <row r="966">
          <cell r="B966" t="str">
            <v>NVE10335</v>
          </cell>
          <cell r="C966">
            <v>804</v>
          </cell>
          <cell r="D966">
            <v>2232</v>
          </cell>
          <cell r="E966">
            <v>2.7770000000000001</v>
          </cell>
          <cell r="F966">
            <v>1.4730000000000001</v>
          </cell>
          <cell r="G966" t="str">
            <v>UP</v>
          </cell>
        </row>
        <row r="967">
          <cell r="B967" t="str">
            <v>NVE25568</v>
          </cell>
          <cell r="C967">
            <v>297</v>
          </cell>
          <cell r="D967">
            <v>822</v>
          </cell>
          <cell r="E967">
            <v>2.7719999999999998</v>
          </cell>
          <cell r="F967">
            <v>1.4710000000000001</v>
          </cell>
          <cell r="G967" t="str">
            <v>UP</v>
          </cell>
        </row>
        <row r="968">
          <cell r="B968" t="str">
            <v>NVE25458</v>
          </cell>
          <cell r="C968">
            <v>124</v>
          </cell>
          <cell r="D968">
            <v>345</v>
          </cell>
          <cell r="E968">
            <v>2.7690000000000001</v>
          </cell>
          <cell r="F968">
            <v>1.47</v>
          </cell>
          <cell r="G968" t="str">
            <v>UP</v>
          </cell>
        </row>
        <row r="969">
          <cell r="B969" t="str">
            <v>NVE24836</v>
          </cell>
          <cell r="C969">
            <v>224</v>
          </cell>
          <cell r="D969">
            <v>619</v>
          </cell>
          <cell r="E969">
            <v>2.766</v>
          </cell>
          <cell r="F969">
            <v>1.468</v>
          </cell>
          <cell r="G969" t="str">
            <v>UP</v>
          </cell>
        </row>
        <row r="970">
          <cell r="B970" t="str">
            <v>NVE5291</v>
          </cell>
          <cell r="C970">
            <v>275</v>
          </cell>
          <cell r="D970">
            <v>760</v>
          </cell>
          <cell r="E970">
            <v>2.7650000000000001</v>
          </cell>
          <cell r="F970">
            <v>1.4670000000000001</v>
          </cell>
          <cell r="G970" t="str">
            <v>UP</v>
          </cell>
        </row>
        <row r="971">
          <cell r="B971" t="str">
            <v>NVE19733</v>
          </cell>
          <cell r="C971">
            <v>284</v>
          </cell>
          <cell r="D971">
            <v>783</v>
          </cell>
          <cell r="E971">
            <v>2.7610000000000001</v>
          </cell>
          <cell r="F971">
            <v>1.4650000000000001</v>
          </cell>
          <cell r="G971" t="str">
            <v>UP</v>
          </cell>
        </row>
        <row r="972">
          <cell r="B972" t="str">
            <v>NVE10641</v>
          </cell>
          <cell r="C972">
            <v>289</v>
          </cell>
          <cell r="D972">
            <v>798</v>
          </cell>
          <cell r="E972">
            <v>2.7589999999999999</v>
          </cell>
          <cell r="F972">
            <v>1.464</v>
          </cell>
          <cell r="G972" t="str">
            <v>UP</v>
          </cell>
        </row>
        <row r="973">
          <cell r="B973" t="str">
            <v>NVE12821</v>
          </cell>
          <cell r="C973">
            <v>693</v>
          </cell>
          <cell r="D973">
            <v>1911</v>
          </cell>
          <cell r="E973">
            <v>2.758</v>
          </cell>
          <cell r="F973">
            <v>1.464</v>
          </cell>
          <cell r="G973" t="str">
            <v>UP</v>
          </cell>
        </row>
        <row r="974">
          <cell r="B974" t="str">
            <v>NVE13538</v>
          </cell>
          <cell r="C974">
            <v>258</v>
          </cell>
          <cell r="D974">
            <v>711</v>
          </cell>
          <cell r="E974">
            <v>2.758</v>
          </cell>
          <cell r="F974">
            <v>1.4630000000000001</v>
          </cell>
          <cell r="G974" t="str">
            <v>UP</v>
          </cell>
        </row>
        <row r="975">
          <cell r="B975" t="str">
            <v>NVE14849</v>
          </cell>
          <cell r="C975">
            <v>108</v>
          </cell>
          <cell r="D975">
            <v>299</v>
          </cell>
          <cell r="E975">
            <v>2.7570000000000001</v>
          </cell>
          <cell r="F975">
            <v>1.4630000000000001</v>
          </cell>
          <cell r="G975" t="str">
            <v>UP</v>
          </cell>
        </row>
        <row r="976">
          <cell r="B976" t="str">
            <v>NVE5899</v>
          </cell>
          <cell r="C976">
            <v>148</v>
          </cell>
          <cell r="D976">
            <v>407</v>
          </cell>
          <cell r="E976">
            <v>2.754</v>
          </cell>
          <cell r="F976">
            <v>1.462</v>
          </cell>
          <cell r="G976" t="str">
            <v>UP</v>
          </cell>
        </row>
        <row r="977">
          <cell r="B977" t="str">
            <v>NVE7071</v>
          </cell>
          <cell r="C977">
            <v>1274</v>
          </cell>
          <cell r="D977">
            <v>3506</v>
          </cell>
          <cell r="E977">
            <v>2.7509999999999999</v>
          </cell>
          <cell r="F977">
            <v>1.46</v>
          </cell>
          <cell r="G977" t="str">
            <v>UP</v>
          </cell>
        </row>
        <row r="978">
          <cell r="B978" t="str">
            <v>NVE21316</v>
          </cell>
          <cell r="C978">
            <v>1615</v>
          </cell>
          <cell r="D978">
            <v>4441</v>
          </cell>
          <cell r="E978">
            <v>2.7509999999999999</v>
          </cell>
          <cell r="F978">
            <v>1.46</v>
          </cell>
          <cell r="G978" t="str">
            <v>UP</v>
          </cell>
        </row>
        <row r="979">
          <cell r="B979" t="str">
            <v>NVE25571</v>
          </cell>
          <cell r="C979">
            <v>3841</v>
          </cell>
          <cell r="D979">
            <v>10558</v>
          </cell>
          <cell r="E979">
            <v>2.7480000000000002</v>
          </cell>
          <cell r="F979">
            <v>1.4590000000000001</v>
          </cell>
          <cell r="G979" t="str">
            <v>UP</v>
          </cell>
        </row>
        <row r="980">
          <cell r="B980" t="str">
            <v>NVE18964</v>
          </cell>
          <cell r="C980">
            <v>80</v>
          </cell>
          <cell r="D980">
            <v>220</v>
          </cell>
          <cell r="E980">
            <v>2.7480000000000002</v>
          </cell>
          <cell r="F980">
            <v>1.458</v>
          </cell>
          <cell r="G980" t="str">
            <v>UP</v>
          </cell>
        </row>
        <row r="981">
          <cell r="B981" t="str">
            <v>NVE4507</v>
          </cell>
          <cell r="C981">
            <v>1001</v>
          </cell>
          <cell r="D981">
            <v>2744</v>
          </cell>
          <cell r="E981">
            <v>2.7429999999999999</v>
          </cell>
          <cell r="F981">
            <v>1.456</v>
          </cell>
          <cell r="G981" t="str">
            <v>UP</v>
          </cell>
        </row>
        <row r="982">
          <cell r="B982" t="str">
            <v>NVE16408</v>
          </cell>
          <cell r="C982">
            <v>104</v>
          </cell>
          <cell r="D982">
            <v>286</v>
          </cell>
          <cell r="E982">
            <v>2.7389999999999999</v>
          </cell>
          <cell r="F982">
            <v>1.454</v>
          </cell>
          <cell r="G982" t="str">
            <v>UP</v>
          </cell>
        </row>
        <row r="983">
          <cell r="B983" t="str">
            <v>NVE19369</v>
          </cell>
          <cell r="C983">
            <v>1210</v>
          </cell>
          <cell r="D983">
            <v>3316</v>
          </cell>
          <cell r="E983">
            <v>2.74</v>
          </cell>
          <cell r="F983">
            <v>1.454</v>
          </cell>
          <cell r="G983" t="str">
            <v>UP</v>
          </cell>
        </row>
        <row r="984">
          <cell r="B984" t="str">
            <v>NVE934</v>
          </cell>
          <cell r="C984">
            <v>172</v>
          </cell>
          <cell r="D984">
            <v>472</v>
          </cell>
          <cell r="E984">
            <v>2.7389999999999999</v>
          </cell>
          <cell r="F984">
            <v>1.4530000000000001</v>
          </cell>
          <cell r="G984" t="str">
            <v>UP</v>
          </cell>
        </row>
        <row r="985">
          <cell r="B985" t="str">
            <v>NVE10103</v>
          </cell>
          <cell r="C985">
            <v>90</v>
          </cell>
          <cell r="D985">
            <v>246</v>
          </cell>
          <cell r="E985">
            <v>2.7360000000000002</v>
          </cell>
          <cell r="F985">
            <v>1.452</v>
          </cell>
          <cell r="G985" t="str">
            <v>UP</v>
          </cell>
        </row>
        <row r="986">
          <cell r="B986" t="str">
            <v>NVE4084</v>
          </cell>
          <cell r="C986">
            <v>66</v>
          </cell>
          <cell r="D986">
            <v>179</v>
          </cell>
          <cell r="E986">
            <v>2.7349999999999999</v>
          </cell>
          <cell r="F986">
            <v>1.4510000000000001</v>
          </cell>
          <cell r="G986" t="str">
            <v>UP</v>
          </cell>
        </row>
        <row r="987">
          <cell r="B987" t="str">
            <v>NVE1832</v>
          </cell>
          <cell r="C987">
            <v>388</v>
          </cell>
          <cell r="D987">
            <v>1060</v>
          </cell>
          <cell r="E987">
            <v>2.73</v>
          </cell>
          <cell r="F987">
            <v>1.4490000000000001</v>
          </cell>
          <cell r="G987" t="str">
            <v>UP</v>
          </cell>
        </row>
        <row r="988">
          <cell r="B988" t="str">
            <v>NVE2516</v>
          </cell>
          <cell r="C988">
            <v>271</v>
          </cell>
          <cell r="D988">
            <v>740</v>
          </cell>
          <cell r="E988">
            <v>2.7290000000000001</v>
          </cell>
          <cell r="F988">
            <v>1.448</v>
          </cell>
          <cell r="G988" t="str">
            <v>UP</v>
          </cell>
        </row>
        <row r="989">
          <cell r="B989" t="str">
            <v>NVE4040</v>
          </cell>
          <cell r="C989">
            <v>159</v>
          </cell>
          <cell r="D989">
            <v>432</v>
          </cell>
          <cell r="E989">
            <v>2.7250000000000001</v>
          </cell>
          <cell r="F989">
            <v>1.446</v>
          </cell>
          <cell r="G989" t="str">
            <v>UP</v>
          </cell>
        </row>
        <row r="990">
          <cell r="B990" t="str">
            <v>NVE8089</v>
          </cell>
          <cell r="C990">
            <v>71</v>
          </cell>
          <cell r="D990">
            <v>195</v>
          </cell>
          <cell r="E990">
            <v>2.7240000000000002</v>
          </cell>
          <cell r="F990">
            <v>1.446</v>
          </cell>
          <cell r="G990" t="str">
            <v>UP</v>
          </cell>
        </row>
        <row r="991">
          <cell r="B991" t="str">
            <v>NVE11351</v>
          </cell>
          <cell r="C991">
            <v>8295</v>
          </cell>
          <cell r="D991">
            <v>22596</v>
          </cell>
          <cell r="E991">
            <v>2.7240000000000002</v>
          </cell>
          <cell r="F991">
            <v>1.446</v>
          </cell>
          <cell r="G991" t="str">
            <v>UP</v>
          </cell>
        </row>
        <row r="992">
          <cell r="B992" t="str">
            <v>NVE1114</v>
          </cell>
          <cell r="C992">
            <v>207</v>
          </cell>
          <cell r="D992">
            <v>564</v>
          </cell>
          <cell r="E992">
            <v>2.7229999999999999</v>
          </cell>
          <cell r="F992">
            <v>1.4450000000000001</v>
          </cell>
          <cell r="G992" t="str">
            <v>UP</v>
          </cell>
        </row>
        <row r="993">
          <cell r="B993" t="str">
            <v>NVE13020</v>
          </cell>
          <cell r="C993">
            <v>618</v>
          </cell>
          <cell r="D993">
            <v>1681</v>
          </cell>
          <cell r="E993">
            <v>2.7210000000000001</v>
          </cell>
          <cell r="F993">
            <v>1.444</v>
          </cell>
          <cell r="G993" t="str">
            <v>UP</v>
          </cell>
        </row>
        <row r="994">
          <cell r="B994" t="str">
            <v>NVE2424</v>
          </cell>
          <cell r="C994">
            <v>296</v>
          </cell>
          <cell r="D994">
            <v>804</v>
          </cell>
          <cell r="E994">
            <v>2.718</v>
          </cell>
          <cell r="F994">
            <v>1.4430000000000001</v>
          </cell>
          <cell r="G994" t="str">
            <v>UP</v>
          </cell>
        </row>
        <row r="995">
          <cell r="B995" t="str">
            <v>NVE1171</v>
          </cell>
          <cell r="C995">
            <v>279</v>
          </cell>
          <cell r="D995">
            <v>760</v>
          </cell>
          <cell r="E995">
            <v>2.7189999999999999</v>
          </cell>
          <cell r="F995">
            <v>1.4430000000000001</v>
          </cell>
          <cell r="G995" t="str">
            <v>UP</v>
          </cell>
        </row>
        <row r="996">
          <cell r="B996" t="str">
            <v>NVE8297</v>
          </cell>
          <cell r="C996">
            <v>383</v>
          </cell>
          <cell r="D996">
            <v>1040</v>
          </cell>
          <cell r="E996">
            <v>2.718</v>
          </cell>
          <cell r="F996">
            <v>1.4419999999999999</v>
          </cell>
          <cell r="G996" t="str">
            <v>UP</v>
          </cell>
        </row>
        <row r="997">
          <cell r="B997" t="str">
            <v>NVE7220</v>
          </cell>
          <cell r="C997">
            <v>935</v>
          </cell>
          <cell r="D997">
            <v>2539</v>
          </cell>
          <cell r="E997">
            <v>2.7170000000000001</v>
          </cell>
          <cell r="F997">
            <v>1.4419999999999999</v>
          </cell>
          <cell r="G997" t="str">
            <v>UP</v>
          </cell>
        </row>
        <row r="998">
          <cell r="B998" t="str">
            <v>NVE7115</v>
          </cell>
          <cell r="C998">
            <v>679</v>
          </cell>
          <cell r="D998">
            <v>1845</v>
          </cell>
          <cell r="E998">
            <v>2.7160000000000002</v>
          </cell>
          <cell r="F998">
            <v>1.4410000000000001</v>
          </cell>
          <cell r="G998" t="str">
            <v>UP</v>
          </cell>
        </row>
        <row r="999">
          <cell r="B999" t="str">
            <v>NVE2702</v>
          </cell>
          <cell r="C999">
            <v>1943</v>
          </cell>
          <cell r="D999">
            <v>5274</v>
          </cell>
          <cell r="E999">
            <v>2.714</v>
          </cell>
          <cell r="F999">
            <v>1.44</v>
          </cell>
          <cell r="G999" t="str">
            <v>UP</v>
          </cell>
        </row>
        <row r="1000">
          <cell r="B1000" t="str">
            <v>NVE25375</v>
          </cell>
          <cell r="C1000">
            <v>2331</v>
          </cell>
          <cell r="D1000">
            <v>6318</v>
          </cell>
          <cell r="E1000">
            <v>2.7109999999999999</v>
          </cell>
          <cell r="F1000">
            <v>1.4390000000000001</v>
          </cell>
          <cell r="G1000" t="str">
            <v>UP</v>
          </cell>
        </row>
        <row r="1001">
          <cell r="B1001" t="str">
            <v>NVE8146</v>
          </cell>
          <cell r="C1001">
            <v>309</v>
          </cell>
          <cell r="D1001">
            <v>838</v>
          </cell>
          <cell r="E1001">
            <v>2.7109999999999999</v>
          </cell>
          <cell r="F1001">
            <v>1.4390000000000001</v>
          </cell>
          <cell r="G1001" t="str">
            <v>UP</v>
          </cell>
        </row>
        <row r="1002">
          <cell r="B1002" t="str">
            <v>NVE8029</v>
          </cell>
          <cell r="C1002">
            <v>70</v>
          </cell>
          <cell r="D1002">
            <v>191</v>
          </cell>
          <cell r="E1002">
            <v>2.7090000000000001</v>
          </cell>
          <cell r="F1002">
            <v>1.4379999999999999</v>
          </cell>
          <cell r="G1002" t="str">
            <v>UP</v>
          </cell>
        </row>
        <row r="1003">
          <cell r="B1003" t="str">
            <v>NVE24432</v>
          </cell>
          <cell r="C1003">
            <v>313</v>
          </cell>
          <cell r="D1003">
            <v>846</v>
          </cell>
          <cell r="E1003">
            <v>2.706</v>
          </cell>
          <cell r="F1003">
            <v>1.4359999999999999</v>
          </cell>
          <cell r="G1003" t="str">
            <v>UP</v>
          </cell>
        </row>
        <row r="1004">
          <cell r="B1004" t="str">
            <v>NVE2205</v>
          </cell>
          <cell r="C1004">
            <v>572</v>
          </cell>
          <cell r="D1004">
            <v>1546</v>
          </cell>
          <cell r="E1004">
            <v>2.7010000000000001</v>
          </cell>
          <cell r="F1004">
            <v>1.4339999999999999</v>
          </cell>
          <cell r="G1004" t="str">
            <v>UP</v>
          </cell>
        </row>
        <row r="1005">
          <cell r="B1005" t="str">
            <v>NVE17884</v>
          </cell>
          <cell r="C1005">
            <v>119</v>
          </cell>
          <cell r="D1005">
            <v>321</v>
          </cell>
          <cell r="E1005">
            <v>2.7</v>
          </cell>
          <cell r="F1005">
            <v>1.4330000000000001</v>
          </cell>
          <cell r="G1005" t="str">
            <v>UP</v>
          </cell>
        </row>
        <row r="1006">
          <cell r="B1006" t="str">
            <v>NVE5641</v>
          </cell>
          <cell r="C1006">
            <v>85</v>
          </cell>
          <cell r="D1006">
            <v>229</v>
          </cell>
          <cell r="E1006">
            <v>2.7010000000000001</v>
          </cell>
          <cell r="F1006">
            <v>1.4330000000000001</v>
          </cell>
          <cell r="G1006" t="str">
            <v>UP</v>
          </cell>
        </row>
        <row r="1007">
          <cell r="B1007" t="str">
            <v>NVE19617</v>
          </cell>
          <cell r="C1007">
            <v>147</v>
          </cell>
          <cell r="D1007">
            <v>394</v>
          </cell>
          <cell r="E1007">
            <v>2.6949999999999998</v>
          </cell>
          <cell r="F1007">
            <v>1.431</v>
          </cell>
          <cell r="G1007" t="str">
            <v>UP</v>
          </cell>
        </row>
        <row r="1008">
          <cell r="B1008" t="str">
            <v>NVE1859</v>
          </cell>
          <cell r="C1008">
            <v>8866</v>
          </cell>
          <cell r="D1008">
            <v>23913</v>
          </cell>
          <cell r="E1008">
            <v>2.6970000000000001</v>
          </cell>
          <cell r="F1008">
            <v>1.431</v>
          </cell>
          <cell r="G1008" t="str">
            <v>UP</v>
          </cell>
        </row>
        <row r="1009">
          <cell r="B1009" t="str">
            <v>NVE17096</v>
          </cell>
          <cell r="C1009">
            <v>95</v>
          </cell>
          <cell r="D1009">
            <v>254</v>
          </cell>
          <cell r="E1009">
            <v>2.6960000000000002</v>
          </cell>
          <cell r="F1009">
            <v>1.431</v>
          </cell>
          <cell r="G1009" t="str">
            <v>UP</v>
          </cell>
        </row>
        <row r="1010">
          <cell r="B1010" t="str">
            <v>NVE9692</v>
          </cell>
          <cell r="C1010">
            <v>83</v>
          </cell>
          <cell r="D1010">
            <v>224</v>
          </cell>
          <cell r="E1010">
            <v>2.6970000000000001</v>
          </cell>
          <cell r="F1010">
            <v>1.431</v>
          </cell>
          <cell r="G1010" t="str">
            <v>UP</v>
          </cell>
        </row>
        <row r="1011">
          <cell r="B1011" t="str">
            <v>NVE5466</v>
          </cell>
          <cell r="C1011">
            <v>213</v>
          </cell>
          <cell r="D1011">
            <v>573</v>
          </cell>
          <cell r="E1011">
            <v>2.6930000000000001</v>
          </cell>
          <cell r="F1011">
            <v>1.429</v>
          </cell>
          <cell r="G1011" t="str">
            <v>UP</v>
          </cell>
        </row>
        <row r="1012">
          <cell r="B1012" t="str">
            <v>NVE22830</v>
          </cell>
          <cell r="C1012">
            <v>245</v>
          </cell>
          <cell r="D1012">
            <v>659</v>
          </cell>
          <cell r="E1012">
            <v>2.69</v>
          </cell>
          <cell r="F1012">
            <v>1.4279999999999999</v>
          </cell>
          <cell r="G1012" t="str">
            <v>UP</v>
          </cell>
        </row>
        <row r="1013">
          <cell r="B1013" t="str">
            <v>NVE22611</v>
          </cell>
          <cell r="C1013">
            <v>265</v>
          </cell>
          <cell r="D1013">
            <v>713</v>
          </cell>
          <cell r="E1013">
            <v>2.6909999999999998</v>
          </cell>
          <cell r="F1013">
            <v>1.4279999999999999</v>
          </cell>
          <cell r="G1013" t="str">
            <v>UP</v>
          </cell>
        </row>
        <row r="1014">
          <cell r="B1014" t="str">
            <v>NVE17479</v>
          </cell>
          <cell r="C1014">
            <v>505</v>
          </cell>
          <cell r="D1014">
            <v>1358</v>
          </cell>
          <cell r="E1014">
            <v>2.6890000000000001</v>
          </cell>
          <cell r="F1014">
            <v>1.427</v>
          </cell>
          <cell r="G1014" t="str">
            <v>UP</v>
          </cell>
        </row>
        <row r="1015">
          <cell r="B1015" t="str">
            <v>NVE15869</v>
          </cell>
          <cell r="C1015">
            <v>97</v>
          </cell>
          <cell r="D1015">
            <v>261</v>
          </cell>
          <cell r="E1015">
            <v>2.6859999999999999</v>
          </cell>
          <cell r="F1015">
            <v>1.425</v>
          </cell>
          <cell r="G1015" t="str">
            <v>UP</v>
          </cell>
        </row>
        <row r="1016">
          <cell r="B1016" t="str">
            <v>NVE15767</v>
          </cell>
          <cell r="C1016">
            <v>354</v>
          </cell>
          <cell r="D1016">
            <v>950</v>
          </cell>
          <cell r="E1016">
            <v>2.6840000000000002</v>
          </cell>
          <cell r="F1016">
            <v>1.4239999999999999</v>
          </cell>
          <cell r="G1016" t="str">
            <v>UP</v>
          </cell>
        </row>
        <row r="1017">
          <cell r="B1017" t="str">
            <v>NVE9883</v>
          </cell>
          <cell r="C1017">
            <v>556</v>
          </cell>
          <cell r="D1017">
            <v>1492</v>
          </cell>
          <cell r="E1017">
            <v>2.6840000000000002</v>
          </cell>
          <cell r="F1017">
            <v>1.4239999999999999</v>
          </cell>
          <cell r="G1017" t="str">
            <v>UP</v>
          </cell>
        </row>
        <row r="1018">
          <cell r="B1018" t="str">
            <v>NVE25110</v>
          </cell>
          <cell r="C1018">
            <v>904</v>
          </cell>
          <cell r="D1018">
            <v>2422</v>
          </cell>
          <cell r="E1018">
            <v>2.68</v>
          </cell>
          <cell r="F1018">
            <v>1.4219999999999999</v>
          </cell>
          <cell r="G1018" t="str">
            <v>UP</v>
          </cell>
        </row>
        <row r="1019">
          <cell r="B1019" t="str">
            <v>NVE10615</v>
          </cell>
          <cell r="C1019">
            <v>293</v>
          </cell>
          <cell r="D1019">
            <v>784</v>
          </cell>
          <cell r="E1019">
            <v>2.6760000000000002</v>
          </cell>
          <cell r="F1019">
            <v>1.42</v>
          </cell>
          <cell r="G1019" t="str">
            <v>UP</v>
          </cell>
        </row>
        <row r="1020">
          <cell r="B1020" t="str">
            <v>NVE11114</v>
          </cell>
          <cell r="C1020">
            <v>442</v>
          </cell>
          <cell r="D1020">
            <v>1182</v>
          </cell>
          <cell r="E1020">
            <v>2.673</v>
          </cell>
          <cell r="F1020">
            <v>1.4179999999999999</v>
          </cell>
          <cell r="G1020" t="str">
            <v>UP</v>
          </cell>
        </row>
        <row r="1021">
          <cell r="B1021" t="str">
            <v>NVE26200</v>
          </cell>
          <cell r="C1021">
            <v>197</v>
          </cell>
          <cell r="D1021">
            <v>526</v>
          </cell>
          <cell r="E1021">
            <v>2.67</v>
          </cell>
          <cell r="F1021">
            <v>1.417</v>
          </cell>
          <cell r="G1021" t="str">
            <v>UP</v>
          </cell>
        </row>
        <row r="1022">
          <cell r="B1022" t="str">
            <v>NVE22448</v>
          </cell>
          <cell r="C1022">
            <v>486</v>
          </cell>
          <cell r="D1022">
            <v>1291</v>
          </cell>
          <cell r="E1022">
            <v>2.66</v>
          </cell>
          <cell r="F1022">
            <v>1.4119999999999999</v>
          </cell>
          <cell r="G1022" t="str">
            <v>UP</v>
          </cell>
        </row>
        <row r="1023">
          <cell r="B1023" t="str">
            <v>NVE18552</v>
          </cell>
          <cell r="C1023">
            <v>410</v>
          </cell>
          <cell r="D1023">
            <v>1090</v>
          </cell>
          <cell r="E1023">
            <v>2.661</v>
          </cell>
          <cell r="F1023">
            <v>1.4119999999999999</v>
          </cell>
          <cell r="G1023" t="str">
            <v>UP</v>
          </cell>
        </row>
        <row r="1024">
          <cell r="B1024" t="str">
            <v>NVE18394</v>
          </cell>
          <cell r="C1024">
            <v>280</v>
          </cell>
          <cell r="D1024">
            <v>747</v>
          </cell>
          <cell r="E1024">
            <v>2.6619999999999999</v>
          </cell>
          <cell r="F1024">
            <v>1.4119999999999999</v>
          </cell>
          <cell r="G1024" t="str">
            <v>UP</v>
          </cell>
        </row>
        <row r="1025">
          <cell r="B1025" t="str">
            <v>NVE12087</v>
          </cell>
          <cell r="C1025">
            <v>654</v>
          </cell>
          <cell r="D1025">
            <v>1738</v>
          </cell>
          <cell r="E1025">
            <v>2.6589999999999998</v>
          </cell>
          <cell r="F1025">
            <v>1.411</v>
          </cell>
          <cell r="G1025" t="str">
            <v>UP</v>
          </cell>
        </row>
        <row r="1026">
          <cell r="B1026" t="str">
            <v>NVE4775</v>
          </cell>
          <cell r="C1026">
            <v>249</v>
          </cell>
          <cell r="D1026">
            <v>663</v>
          </cell>
          <cell r="E1026">
            <v>2.6589999999999998</v>
          </cell>
          <cell r="F1026">
            <v>1.411</v>
          </cell>
          <cell r="G1026" t="str">
            <v>UP</v>
          </cell>
        </row>
        <row r="1027">
          <cell r="B1027" t="str">
            <v>NVE13938</v>
          </cell>
          <cell r="C1027">
            <v>149</v>
          </cell>
          <cell r="D1027">
            <v>396</v>
          </cell>
          <cell r="E1027">
            <v>2.6549999999999998</v>
          </cell>
          <cell r="F1027">
            <v>1.409</v>
          </cell>
          <cell r="G1027" t="str">
            <v>UP</v>
          </cell>
        </row>
        <row r="1028">
          <cell r="B1028" t="str">
            <v>NVE2200</v>
          </cell>
          <cell r="C1028">
            <v>289</v>
          </cell>
          <cell r="D1028">
            <v>767</v>
          </cell>
          <cell r="E1028">
            <v>2.6520000000000001</v>
          </cell>
          <cell r="F1028">
            <v>1.407</v>
          </cell>
          <cell r="G1028" t="str">
            <v>UP</v>
          </cell>
        </row>
        <row r="1029">
          <cell r="B1029" t="str">
            <v>NVE11088</v>
          </cell>
          <cell r="C1029">
            <v>3512</v>
          </cell>
          <cell r="D1029">
            <v>9290</v>
          </cell>
          <cell r="E1029">
            <v>2.645</v>
          </cell>
          <cell r="F1029">
            <v>1.403</v>
          </cell>
          <cell r="G1029" t="str">
            <v>UP</v>
          </cell>
        </row>
        <row r="1030">
          <cell r="B1030" t="str">
            <v>NVE14853</v>
          </cell>
          <cell r="C1030">
            <v>890</v>
          </cell>
          <cell r="D1030">
            <v>2351</v>
          </cell>
          <cell r="E1030">
            <v>2.64</v>
          </cell>
          <cell r="F1030">
            <v>1.401</v>
          </cell>
          <cell r="G1030" t="str">
            <v>UP</v>
          </cell>
        </row>
        <row r="1031">
          <cell r="B1031" t="str">
            <v>NVE19315</v>
          </cell>
          <cell r="C1031">
            <v>780</v>
          </cell>
          <cell r="D1031">
            <v>2059</v>
          </cell>
          <cell r="E1031">
            <v>2.637</v>
          </cell>
          <cell r="F1031">
            <v>1.399</v>
          </cell>
          <cell r="G1031" t="str">
            <v>UP</v>
          </cell>
        </row>
        <row r="1032">
          <cell r="B1032" t="str">
            <v>NVE13244</v>
          </cell>
          <cell r="C1032">
            <v>1702</v>
          </cell>
          <cell r="D1032">
            <v>4479</v>
          </cell>
          <cell r="E1032">
            <v>2.6309999999999998</v>
          </cell>
          <cell r="F1032">
            <v>1.3959999999999999</v>
          </cell>
          <cell r="G1032" t="str">
            <v>UP</v>
          </cell>
        </row>
        <row r="1033">
          <cell r="B1033" t="str">
            <v>NVE10648</v>
          </cell>
          <cell r="C1033">
            <v>170</v>
          </cell>
          <cell r="D1033">
            <v>448</v>
          </cell>
          <cell r="E1033">
            <v>2.6320000000000001</v>
          </cell>
          <cell r="F1033">
            <v>1.3959999999999999</v>
          </cell>
          <cell r="G1033" t="str">
            <v>UP</v>
          </cell>
        </row>
        <row r="1034">
          <cell r="B1034" t="str">
            <v>NVE8189</v>
          </cell>
          <cell r="C1034">
            <v>90</v>
          </cell>
          <cell r="D1034">
            <v>236</v>
          </cell>
          <cell r="E1034">
            <v>2.6309999999999998</v>
          </cell>
          <cell r="F1034">
            <v>1.3959999999999999</v>
          </cell>
          <cell r="G1034" t="str">
            <v>UP</v>
          </cell>
        </row>
        <row r="1035">
          <cell r="B1035" t="str">
            <v>NVE5709</v>
          </cell>
          <cell r="C1035">
            <v>88</v>
          </cell>
          <cell r="D1035">
            <v>231</v>
          </cell>
          <cell r="E1035">
            <v>2.6320000000000001</v>
          </cell>
          <cell r="F1035">
            <v>1.3959999999999999</v>
          </cell>
          <cell r="G1035" t="str">
            <v>UP</v>
          </cell>
        </row>
        <row r="1036">
          <cell r="B1036" t="str">
            <v>NVE15466</v>
          </cell>
          <cell r="C1036">
            <v>294</v>
          </cell>
          <cell r="D1036">
            <v>774</v>
          </cell>
          <cell r="E1036">
            <v>2.6309999999999998</v>
          </cell>
          <cell r="F1036">
            <v>1.395</v>
          </cell>
          <cell r="G1036" t="str">
            <v>UP</v>
          </cell>
        </row>
        <row r="1037">
          <cell r="B1037" t="str">
            <v>NVE16601</v>
          </cell>
          <cell r="C1037">
            <v>350</v>
          </cell>
          <cell r="D1037">
            <v>920</v>
          </cell>
          <cell r="E1037">
            <v>2.6309999999999998</v>
          </cell>
          <cell r="F1037">
            <v>1.395</v>
          </cell>
          <cell r="G1037" t="str">
            <v>UP</v>
          </cell>
        </row>
        <row r="1038">
          <cell r="B1038" t="str">
            <v>NVE3264</v>
          </cell>
          <cell r="C1038">
            <v>128</v>
          </cell>
          <cell r="D1038">
            <v>336</v>
          </cell>
          <cell r="E1038">
            <v>2.6280000000000001</v>
          </cell>
          <cell r="F1038">
            <v>1.3939999999999999</v>
          </cell>
          <cell r="G1038" t="str">
            <v>UP</v>
          </cell>
        </row>
        <row r="1039">
          <cell r="B1039" t="str">
            <v>NVE15337</v>
          </cell>
          <cell r="C1039">
            <v>185</v>
          </cell>
          <cell r="D1039">
            <v>486</v>
          </cell>
          <cell r="E1039">
            <v>2.6269999999999998</v>
          </cell>
          <cell r="F1039">
            <v>1.393</v>
          </cell>
          <cell r="G1039" t="str">
            <v>UP</v>
          </cell>
        </row>
        <row r="1040">
          <cell r="B1040" t="str">
            <v>NVE24054</v>
          </cell>
          <cell r="C1040">
            <v>414</v>
          </cell>
          <cell r="D1040">
            <v>1085</v>
          </cell>
          <cell r="E1040">
            <v>2.6240000000000001</v>
          </cell>
          <cell r="F1040">
            <v>1.3919999999999999</v>
          </cell>
          <cell r="G1040" t="str">
            <v>UP</v>
          </cell>
        </row>
        <row r="1041">
          <cell r="B1041" t="str">
            <v>NVE10889</v>
          </cell>
          <cell r="C1041">
            <v>52</v>
          </cell>
          <cell r="D1041">
            <v>136</v>
          </cell>
          <cell r="E1041">
            <v>2.625</v>
          </cell>
          <cell r="F1041">
            <v>1.3919999999999999</v>
          </cell>
          <cell r="G1041" t="str">
            <v>UP</v>
          </cell>
        </row>
        <row r="1042">
          <cell r="B1042" t="str">
            <v>NVE15239</v>
          </cell>
          <cell r="C1042">
            <v>473</v>
          </cell>
          <cell r="D1042">
            <v>1240</v>
          </cell>
          <cell r="E1042">
            <v>2.6219999999999999</v>
          </cell>
          <cell r="F1042">
            <v>1.391</v>
          </cell>
          <cell r="G1042" t="str">
            <v>UP</v>
          </cell>
        </row>
        <row r="1043">
          <cell r="B1043" t="str">
            <v>NVE4285</v>
          </cell>
          <cell r="C1043">
            <v>248</v>
          </cell>
          <cell r="D1043">
            <v>650</v>
          </cell>
          <cell r="E1043">
            <v>2.6160000000000001</v>
          </cell>
          <cell r="F1043">
            <v>1.3879999999999999</v>
          </cell>
          <cell r="G1043" t="str">
            <v>UP</v>
          </cell>
        </row>
        <row r="1044">
          <cell r="B1044" t="str">
            <v>NVE996</v>
          </cell>
          <cell r="C1044">
            <v>54</v>
          </cell>
          <cell r="D1044">
            <v>141</v>
          </cell>
          <cell r="E1044">
            <v>2.6160000000000001</v>
          </cell>
          <cell r="F1044">
            <v>1.3879999999999999</v>
          </cell>
          <cell r="G1044" t="str">
            <v>UP</v>
          </cell>
        </row>
        <row r="1045">
          <cell r="B1045" t="str">
            <v>NVE11456</v>
          </cell>
          <cell r="C1045">
            <v>827</v>
          </cell>
          <cell r="D1045">
            <v>2164</v>
          </cell>
          <cell r="E1045">
            <v>2.6150000000000002</v>
          </cell>
          <cell r="F1045">
            <v>1.387</v>
          </cell>
          <cell r="G1045" t="str">
            <v>UP</v>
          </cell>
        </row>
        <row r="1046">
          <cell r="B1046" t="str">
            <v>NVE11350</v>
          </cell>
          <cell r="C1046">
            <v>2274</v>
          </cell>
          <cell r="D1046">
            <v>5942</v>
          </cell>
          <cell r="E1046">
            <v>2.613</v>
          </cell>
          <cell r="F1046">
            <v>1.3859999999999999</v>
          </cell>
          <cell r="G1046" t="str">
            <v>UP</v>
          </cell>
        </row>
        <row r="1047">
          <cell r="B1047" t="str">
            <v>NVE11514</v>
          </cell>
          <cell r="C1047">
            <v>205</v>
          </cell>
          <cell r="D1047">
            <v>534</v>
          </cell>
          <cell r="E1047">
            <v>2.6040000000000001</v>
          </cell>
          <cell r="F1047">
            <v>1.381</v>
          </cell>
          <cell r="G1047" t="str">
            <v>UP</v>
          </cell>
        </row>
        <row r="1048">
          <cell r="B1048" t="str">
            <v>NVE11264</v>
          </cell>
          <cell r="C1048">
            <v>257</v>
          </cell>
          <cell r="D1048">
            <v>670</v>
          </cell>
          <cell r="E1048">
            <v>2.6030000000000002</v>
          </cell>
          <cell r="F1048">
            <v>1.38</v>
          </cell>
          <cell r="G1048" t="str">
            <v>UP</v>
          </cell>
        </row>
        <row r="1049">
          <cell r="B1049" t="str">
            <v>NVE5194</v>
          </cell>
          <cell r="C1049">
            <v>643</v>
          </cell>
          <cell r="D1049">
            <v>1672</v>
          </cell>
          <cell r="E1049">
            <v>2.6</v>
          </cell>
          <cell r="F1049">
            <v>1.379</v>
          </cell>
          <cell r="G1049" t="str">
            <v>UP</v>
          </cell>
        </row>
        <row r="1050">
          <cell r="B1050" t="str">
            <v>NVE16824</v>
          </cell>
          <cell r="C1050">
            <v>312</v>
          </cell>
          <cell r="D1050">
            <v>810</v>
          </cell>
          <cell r="E1050">
            <v>2.5990000000000002</v>
          </cell>
          <cell r="F1050">
            <v>1.3779999999999999</v>
          </cell>
          <cell r="G1050" t="str">
            <v>UP</v>
          </cell>
        </row>
        <row r="1051">
          <cell r="B1051" t="str">
            <v>NVE758</v>
          </cell>
          <cell r="C1051">
            <v>18356</v>
          </cell>
          <cell r="D1051">
            <v>47650</v>
          </cell>
          <cell r="E1051">
            <v>2.5960000000000001</v>
          </cell>
          <cell r="F1051">
            <v>1.3759999999999999</v>
          </cell>
          <cell r="G1051" t="str">
            <v>UP</v>
          </cell>
        </row>
        <row r="1052">
          <cell r="B1052" t="str">
            <v>NVE20041</v>
          </cell>
          <cell r="C1052">
            <v>270</v>
          </cell>
          <cell r="D1052">
            <v>700</v>
          </cell>
          <cell r="E1052">
            <v>2.589</v>
          </cell>
          <cell r="F1052">
            <v>1.3720000000000001</v>
          </cell>
          <cell r="G1052" t="str">
            <v>UP</v>
          </cell>
        </row>
        <row r="1053">
          <cell r="B1053" t="str">
            <v>NVE10096</v>
          </cell>
          <cell r="C1053">
            <v>177</v>
          </cell>
          <cell r="D1053">
            <v>460</v>
          </cell>
          <cell r="E1053">
            <v>2.5859999999999999</v>
          </cell>
          <cell r="F1053">
            <v>1.371</v>
          </cell>
          <cell r="G1053" t="str">
            <v>UP</v>
          </cell>
        </row>
        <row r="1054">
          <cell r="B1054" t="str">
            <v>NVE14393</v>
          </cell>
          <cell r="C1054">
            <v>1944</v>
          </cell>
          <cell r="D1054">
            <v>5021</v>
          </cell>
          <cell r="E1054">
            <v>2.5830000000000002</v>
          </cell>
          <cell r="F1054">
            <v>1.369</v>
          </cell>
          <cell r="G1054" t="str">
            <v>UP</v>
          </cell>
        </row>
        <row r="1055">
          <cell r="B1055" t="str">
            <v>NVE8210</v>
          </cell>
          <cell r="C1055">
            <v>2120</v>
          </cell>
          <cell r="D1055">
            <v>5473</v>
          </cell>
          <cell r="E1055">
            <v>2.5819999999999999</v>
          </cell>
          <cell r="F1055">
            <v>1.3680000000000001</v>
          </cell>
          <cell r="G1055" t="str">
            <v>UP</v>
          </cell>
        </row>
        <row r="1056">
          <cell r="B1056" t="str">
            <v>NVE13463</v>
          </cell>
          <cell r="C1056">
            <v>130</v>
          </cell>
          <cell r="D1056">
            <v>336</v>
          </cell>
          <cell r="E1056">
            <v>2.5779999999999998</v>
          </cell>
          <cell r="F1056">
            <v>1.367</v>
          </cell>
          <cell r="G1056" t="str">
            <v>UP</v>
          </cell>
        </row>
        <row r="1057">
          <cell r="B1057" t="str">
            <v>NVE6937</v>
          </cell>
          <cell r="C1057">
            <v>889</v>
          </cell>
          <cell r="D1057">
            <v>2284</v>
          </cell>
          <cell r="E1057">
            <v>2.569</v>
          </cell>
          <cell r="F1057">
            <v>1.361</v>
          </cell>
          <cell r="G1057" t="str">
            <v>UP</v>
          </cell>
        </row>
        <row r="1058">
          <cell r="B1058" t="str">
            <v>NVE10404</v>
          </cell>
          <cell r="C1058">
            <v>281</v>
          </cell>
          <cell r="D1058">
            <v>720</v>
          </cell>
          <cell r="E1058">
            <v>2.5659999999999998</v>
          </cell>
          <cell r="F1058">
            <v>1.36</v>
          </cell>
          <cell r="G1058" t="str">
            <v>UP</v>
          </cell>
        </row>
        <row r="1059">
          <cell r="B1059" t="str">
            <v>NVE14894</v>
          </cell>
          <cell r="C1059">
            <v>2992</v>
          </cell>
          <cell r="D1059">
            <v>7672</v>
          </cell>
          <cell r="E1059">
            <v>2.5640000000000001</v>
          </cell>
          <cell r="F1059">
            <v>1.3580000000000001</v>
          </cell>
          <cell r="G1059" t="str">
            <v>UP</v>
          </cell>
        </row>
        <row r="1060">
          <cell r="B1060" t="str">
            <v>NVE6973</v>
          </cell>
          <cell r="C1060">
            <v>274</v>
          </cell>
          <cell r="D1060">
            <v>701</v>
          </cell>
          <cell r="E1060">
            <v>2.5630000000000002</v>
          </cell>
          <cell r="F1060">
            <v>1.3580000000000001</v>
          </cell>
          <cell r="G1060" t="str">
            <v>UP</v>
          </cell>
        </row>
        <row r="1061">
          <cell r="B1061" t="str">
            <v>NVE13499</v>
          </cell>
          <cell r="C1061">
            <v>2445</v>
          </cell>
          <cell r="D1061">
            <v>6269</v>
          </cell>
          <cell r="E1061">
            <v>2.5640000000000001</v>
          </cell>
          <cell r="F1061">
            <v>1.3580000000000001</v>
          </cell>
          <cell r="G1061" t="str">
            <v>UP</v>
          </cell>
        </row>
        <row r="1062">
          <cell r="B1062" t="str">
            <v>NVE20681</v>
          </cell>
          <cell r="C1062">
            <v>544</v>
          </cell>
          <cell r="D1062">
            <v>1393</v>
          </cell>
          <cell r="E1062">
            <v>2.5579999999999998</v>
          </cell>
          <cell r="F1062">
            <v>1.355</v>
          </cell>
          <cell r="G1062" t="str">
            <v>UP</v>
          </cell>
        </row>
        <row r="1063">
          <cell r="B1063" t="str">
            <v>NVE539</v>
          </cell>
          <cell r="C1063">
            <v>1795</v>
          </cell>
          <cell r="D1063">
            <v>4588</v>
          </cell>
          <cell r="E1063">
            <v>2.5569999999999999</v>
          </cell>
          <cell r="F1063">
            <v>1.3540000000000001</v>
          </cell>
          <cell r="G1063" t="str">
            <v>UP</v>
          </cell>
        </row>
        <row r="1064">
          <cell r="B1064" t="str">
            <v>NVE23189</v>
          </cell>
          <cell r="C1064">
            <v>2060</v>
          </cell>
          <cell r="D1064">
            <v>5262</v>
          </cell>
          <cell r="E1064">
            <v>2.5550000000000002</v>
          </cell>
          <cell r="F1064">
            <v>1.353</v>
          </cell>
          <cell r="G1064" t="str">
            <v>UP</v>
          </cell>
        </row>
        <row r="1065">
          <cell r="B1065" t="str">
            <v>NVE11532</v>
          </cell>
          <cell r="C1065">
            <v>109</v>
          </cell>
          <cell r="D1065">
            <v>278</v>
          </cell>
          <cell r="E1065">
            <v>2.5550000000000002</v>
          </cell>
          <cell r="F1065">
            <v>1.353</v>
          </cell>
          <cell r="G1065" t="str">
            <v>UP</v>
          </cell>
        </row>
        <row r="1066">
          <cell r="B1066" t="str">
            <v>NVE1712</v>
          </cell>
          <cell r="C1066">
            <v>166</v>
          </cell>
          <cell r="D1066">
            <v>423</v>
          </cell>
          <cell r="E1066">
            <v>2.5529999999999999</v>
          </cell>
          <cell r="F1066">
            <v>1.3520000000000001</v>
          </cell>
          <cell r="G1066" t="str">
            <v>UP</v>
          </cell>
        </row>
        <row r="1067">
          <cell r="B1067" t="str">
            <v>NVE15008</v>
          </cell>
          <cell r="C1067">
            <v>77</v>
          </cell>
          <cell r="D1067">
            <v>195</v>
          </cell>
          <cell r="E1067">
            <v>2.552</v>
          </cell>
          <cell r="F1067">
            <v>1.3520000000000001</v>
          </cell>
          <cell r="G1067" t="str">
            <v>UP</v>
          </cell>
        </row>
        <row r="1068">
          <cell r="B1068" t="str">
            <v>NVE9608</v>
          </cell>
          <cell r="C1068">
            <v>149</v>
          </cell>
          <cell r="D1068">
            <v>379</v>
          </cell>
          <cell r="E1068">
            <v>2.548</v>
          </cell>
          <cell r="F1068">
            <v>1.349</v>
          </cell>
          <cell r="G1068" t="str">
            <v>UP</v>
          </cell>
        </row>
        <row r="1069">
          <cell r="B1069" t="str">
            <v>NVE1449</v>
          </cell>
          <cell r="C1069">
            <v>139</v>
          </cell>
          <cell r="D1069">
            <v>355</v>
          </cell>
          <cell r="E1069">
            <v>2.5470000000000002</v>
          </cell>
          <cell r="F1069">
            <v>1.349</v>
          </cell>
          <cell r="G1069" t="str">
            <v>UP</v>
          </cell>
        </row>
        <row r="1070">
          <cell r="B1070" t="str">
            <v>NVE17067</v>
          </cell>
          <cell r="C1070">
            <v>75</v>
          </cell>
          <cell r="D1070">
            <v>192</v>
          </cell>
          <cell r="E1070">
            <v>2.5449999999999999</v>
          </cell>
          <cell r="F1070">
            <v>1.3480000000000001</v>
          </cell>
          <cell r="G1070" t="str">
            <v>UP</v>
          </cell>
        </row>
        <row r="1071">
          <cell r="B1071" t="str">
            <v>NVE6890</v>
          </cell>
          <cell r="C1071">
            <v>20584</v>
          </cell>
          <cell r="D1071">
            <v>52355</v>
          </cell>
          <cell r="E1071">
            <v>2.544</v>
          </cell>
          <cell r="F1071">
            <v>1.347</v>
          </cell>
          <cell r="G1071" t="str">
            <v>UP</v>
          </cell>
        </row>
        <row r="1072">
          <cell r="B1072" t="str">
            <v>NVE13696</v>
          </cell>
          <cell r="C1072">
            <v>169</v>
          </cell>
          <cell r="D1072">
            <v>429</v>
          </cell>
          <cell r="E1072">
            <v>2.5419999999999998</v>
          </cell>
          <cell r="F1072">
            <v>1.3460000000000001</v>
          </cell>
          <cell r="G1072" t="str">
            <v>UP</v>
          </cell>
        </row>
        <row r="1073">
          <cell r="B1073" t="str">
            <v>NVE19708</v>
          </cell>
          <cell r="C1073">
            <v>2663</v>
          </cell>
          <cell r="D1073">
            <v>6771</v>
          </cell>
          <cell r="E1073">
            <v>2.5419999999999998</v>
          </cell>
          <cell r="F1073">
            <v>1.3460000000000001</v>
          </cell>
          <cell r="G1073" t="str">
            <v>UP</v>
          </cell>
        </row>
        <row r="1074">
          <cell r="B1074" t="str">
            <v>NVE24052</v>
          </cell>
          <cell r="C1074">
            <v>278</v>
          </cell>
          <cell r="D1074">
            <v>706</v>
          </cell>
          <cell r="E1074">
            <v>2.5379999999999998</v>
          </cell>
          <cell r="F1074">
            <v>1.3440000000000001</v>
          </cell>
          <cell r="G1074" t="str">
            <v>UP</v>
          </cell>
        </row>
        <row r="1075">
          <cell r="B1075" t="str">
            <v>NVE12303</v>
          </cell>
          <cell r="C1075">
            <v>229</v>
          </cell>
          <cell r="D1075">
            <v>580</v>
          </cell>
          <cell r="E1075">
            <v>2.536</v>
          </cell>
          <cell r="F1075">
            <v>1.343</v>
          </cell>
          <cell r="G1075" t="str">
            <v>UP</v>
          </cell>
        </row>
        <row r="1076">
          <cell r="B1076" t="str">
            <v>NVE18581</v>
          </cell>
          <cell r="C1076">
            <v>107</v>
          </cell>
          <cell r="D1076">
            <v>271</v>
          </cell>
          <cell r="E1076">
            <v>2.5369999999999999</v>
          </cell>
          <cell r="F1076">
            <v>1.343</v>
          </cell>
          <cell r="G1076" t="str">
            <v>UP</v>
          </cell>
        </row>
        <row r="1077">
          <cell r="B1077" t="str">
            <v>NVE17082</v>
          </cell>
          <cell r="C1077">
            <v>1578</v>
          </cell>
          <cell r="D1077">
            <v>3998</v>
          </cell>
          <cell r="E1077">
            <v>2.5339999999999998</v>
          </cell>
          <cell r="F1077">
            <v>1.341</v>
          </cell>
          <cell r="G1077" t="str">
            <v>UP</v>
          </cell>
        </row>
        <row r="1078">
          <cell r="B1078" t="str">
            <v>NVE8470</v>
          </cell>
          <cell r="C1078">
            <v>745</v>
          </cell>
          <cell r="D1078">
            <v>1885</v>
          </cell>
          <cell r="E1078">
            <v>2.5299999999999998</v>
          </cell>
          <cell r="F1078">
            <v>1.339</v>
          </cell>
          <cell r="G1078" t="str">
            <v>UP</v>
          </cell>
        </row>
        <row r="1079">
          <cell r="B1079" t="str">
            <v>NVE5558</v>
          </cell>
          <cell r="C1079">
            <v>160</v>
          </cell>
          <cell r="D1079">
            <v>402</v>
          </cell>
          <cell r="E1079">
            <v>2.5219999999999998</v>
          </cell>
          <cell r="F1079">
            <v>1.3340000000000001</v>
          </cell>
          <cell r="G1079" t="str">
            <v>UP</v>
          </cell>
        </row>
        <row r="1080">
          <cell r="B1080" t="str">
            <v>NVE13668</v>
          </cell>
          <cell r="C1080">
            <v>145</v>
          </cell>
          <cell r="D1080">
            <v>365</v>
          </cell>
          <cell r="E1080">
            <v>2.5190000000000001</v>
          </cell>
          <cell r="F1080">
            <v>1.333</v>
          </cell>
          <cell r="G1080" t="str">
            <v>UP</v>
          </cell>
        </row>
        <row r="1081">
          <cell r="B1081" t="str">
            <v>NVE19777</v>
          </cell>
          <cell r="C1081">
            <v>109</v>
          </cell>
          <cell r="D1081">
            <v>274</v>
          </cell>
          <cell r="E1081">
            <v>2.5179999999999998</v>
          </cell>
          <cell r="F1081">
            <v>1.3320000000000001</v>
          </cell>
          <cell r="G1081" t="str">
            <v>UP</v>
          </cell>
        </row>
        <row r="1082">
          <cell r="B1082" t="str">
            <v>NVE20042</v>
          </cell>
          <cell r="C1082">
            <v>130</v>
          </cell>
          <cell r="D1082">
            <v>326</v>
          </cell>
          <cell r="E1082">
            <v>2.5099999999999998</v>
          </cell>
          <cell r="F1082">
            <v>1.3280000000000001</v>
          </cell>
          <cell r="G1082" t="str">
            <v>UP</v>
          </cell>
        </row>
        <row r="1083">
          <cell r="B1083" t="str">
            <v>NVE5223</v>
          </cell>
          <cell r="C1083">
            <v>4794</v>
          </cell>
          <cell r="D1083">
            <v>12010</v>
          </cell>
          <cell r="E1083">
            <v>2.5049999999999999</v>
          </cell>
          <cell r="F1083">
            <v>1.325</v>
          </cell>
          <cell r="G1083" t="str">
            <v>UP</v>
          </cell>
        </row>
        <row r="1084">
          <cell r="B1084" t="str">
            <v>NVE16146</v>
          </cell>
          <cell r="C1084">
            <v>1812</v>
          </cell>
          <cell r="D1084">
            <v>4537</v>
          </cell>
          <cell r="E1084">
            <v>2.504</v>
          </cell>
          <cell r="F1084">
            <v>1.3240000000000001</v>
          </cell>
          <cell r="G1084" t="str">
            <v>UP</v>
          </cell>
        </row>
        <row r="1085">
          <cell r="B1085" t="str">
            <v>NVE21305</v>
          </cell>
          <cell r="C1085">
            <v>774</v>
          </cell>
          <cell r="D1085">
            <v>1939</v>
          </cell>
          <cell r="E1085">
            <v>2.504</v>
          </cell>
          <cell r="F1085">
            <v>1.3240000000000001</v>
          </cell>
          <cell r="G1085" t="str">
            <v>UP</v>
          </cell>
        </row>
        <row r="1086">
          <cell r="B1086" t="str">
            <v>NVE19772</v>
          </cell>
          <cell r="C1086">
            <v>415</v>
          </cell>
          <cell r="D1086">
            <v>1039</v>
          </cell>
          <cell r="E1086">
            <v>2.5030000000000001</v>
          </cell>
          <cell r="F1086">
            <v>1.323</v>
          </cell>
          <cell r="G1086" t="str">
            <v>UP</v>
          </cell>
        </row>
        <row r="1087">
          <cell r="B1087" t="str">
            <v>NVE11928</v>
          </cell>
          <cell r="C1087">
            <v>56</v>
          </cell>
          <cell r="D1087">
            <v>140</v>
          </cell>
          <cell r="E1087">
            <v>2.5009999999999999</v>
          </cell>
          <cell r="F1087">
            <v>1.323</v>
          </cell>
          <cell r="G1087" t="str">
            <v>UP</v>
          </cell>
        </row>
        <row r="1088">
          <cell r="B1088" t="str">
            <v>NVE21876</v>
          </cell>
          <cell r="C1088">
            <v>415</v>
          </cell>
          <cell r="D1088">
            <v>1040</v>
          </cell>
          <cell r="E1088">
            <v>2.5</v>
          </cell>
          <cell r="F1088">
            <v>1.3220000000000001</v>
          </cell>
          <cell r="G1088" t="str">
            <v>UP</v>
          </cell>
        </row>
        <row r="1089">
          <cell r="B1089" t="str">
            <v>NVE14422</v>
          </cell>
          <cell r="C1089">
            <v>3089</v>
          </cell>
          <cell r="D1089">
            <v>7710</v>
          </cell>
          <cell r="E1089">
            <v>2.496</v>
          </cell>
          <cell r="F1089">
            <v>1.319</v>
          </cell>
          <cell r="G1089" t="str">
            <v>UP</v>
          </cell>
        </row>
        <row r="1090">
          <cell r="B1090" t="str">
            <v>NVE20559</v>
          </cell>
          <cell r="C1090">
            <v>68</v>
          </cell>
          <cell r="D1090">
            <v>169</v>
          </cell>
          <cell r="E1090">
            <v>2.4940000000000002</v>
          </cell>
          <cell r="F1090">
            <v>1.3180000000000001</v>
          </cell>
          <cell r="G1090" t="str">
            <v>UP</v>
          </cell>
        </row>
        <row r="1091">
          <cell r="B1091" t="str">
            <v>NVE1549</v>
          </cell>
          <cell r="C1091">
            <v>338</v>
          </cell>
          <cell r="D1091">
            <v>843</v>
          </cell>
          <cell r="E1091">
            <v>2.492</v>
          </cell>
          <cell r="F1091">
            <v>1.3169999999999999</v>
          </cell>
          <cell r="G1091" t="str">
            <v>UP</v>
          </cell>
        </row>
        <row r="1092">
          <cell r="B1092" t="str">
            <v>NVE14200</v>
          </cell>
          <cell r="C1092">
            <v>789</v>
          </cell>
          <cell r="D1092">
            <v>1964</v>
          </cell>
          <cell r="E1092">
            <v>2.4900000000000002</v>
          </cell>
          <cell r="F1092">
            <v>1.3160000000000001</v>
          </cell>
          <cell r="G1092" t="str">
            <v>UP</v>
          </cell>
        </row>
        <row r="1093">
          <cell r="B1093" t="str">
            <v>NVE17480</v>
          </cell>
          <cell r="C1093">
            <v>726</v>
          </cell>
          <cell r="D1093">
            <v>1808</v>
          </cell>
          <cell r="E1093">
            <v>2.4889999999999999</v>
          </cell>
          <cell r="F1093">
            <v>1.3160000000000001</v>
          </cell>
          <cell r="G1093" t="str">
            <v>UP</v>
          </cell>
        </row>
        <row r="1094">
          <cell r="B1094" t="str">
            <v>NVE6391</v>
          </cell>
          <cell r="C1094">
            <v>251</v>
          </cell>
          <cell r="D1094">
            <v>624</v>
          </cell>
          <cell r="E1094">
            <v>2.4870000000000001</v>
          </cell>
          <cell r="F1094">
            <v>1.3149999999999999</v>
          </cell>
          <cell r="G1094" t="str">
            <v>UP</v>
          </cell>
        </row>
        <row r="1095">
          <cell r="B1095" t="str">
            <v>NVE13029</v>
          </cell>
          <cell r="C1095">
            <v>282</v>
          </cell>
          <cell r="D1095">
            <v>703</v>
          </cell>
          <cell r="E1095">
            <v>2.4889999999999999</v>
          </cell>
          <cell r="F1095">
            <v>1.3149999999999999</v>
          </cell>
          <cell r="G1095" t="str">
            <v>UP</v>
          </cell>
        </row>
        <row r="1096">
          <cell r="B1096" t="str">
            <v>NVE7365</v>
          </cell>
          <cell r="C1096">
            <v>99</v>
          </cell>
          <cell r="D1096">
            <v>247</v>
          </cell>
          <cell r="E1096">
            <v>2.488</v>
          </cell>
          <cell r="F1096">
            <v>1.3149999999999999</v>
          </cell>
          <cell r="G1096" t="str">
            <v>UP</v>
          </cell>
        </row>
        <row r="1097">
          <cell r="B1097" t="str">
            <v>NVE25234</v>
          </cell>
          <cell r="C1097">
            <v>71</v>
          </cell>
          <cell r="D1097">
            <v>176</v>
          </cell>
          <cell r="E1097">
            <v>2.4870000000000001</v>
          </cell>
          <cell r="F1097">
            <v>1.3140000000000001</v>
          </cell>
          <cell r="G1097" t="str">
            <v>UP</v>
          </cell>
        </row>
        <row r="1098">
          <cell r="B1098" t="str">
            <v>NVE14514</v>
          </cell>
          <cell r="C1098">
            <v>754</v>
          </cell>
          <cell r="D1098">
            <v>1872</v>
          </cell>
          <cell r="E1098">
            <v>2.4820000000000002</v>
          </cell>
          <cell r="F1098">
            <v>1.3109999999999999</v>
          </cell>
          <cell r="G1098" t="str">
            <v>UP</v>
          </cell>
        </row>
        <row r="1099">
          <cell r="B1099" t="str">
            <v>NVE5954</v>
          </cell>
          <cell r="C1099">
            <v>158</v>
          </cell>
          <cell r="D1099">
            <v>392</v>
          </cell>
          <cell r="E1099">
            <v>2.48</v>
          </cell>
          <cell r="F1099">
            <v>1.31</v>
          </cell>
          <cell r="G1099" t="str">
            <v>UP</v>
          </cell>
        </row>
        <row r="1100">
          <cell r="B1100" t="str">
            <v>NVE19195</v>
          </cell>
          <cell r="C1100">
            <v>884</v>
          </cell>
          <cell r="D1100">
            <v>2192</v>
          </cell>
          <cell r="E1100">
            <v>2.4769999999999999</v>
          </cell>
          <cell r="F1100">
            <v>1.3089999999999999</v>
          </cell>
          <cell r="G1100" t="str">
            <v>UP</v>
          </cell>
        </row>
        <row r="1101">
          <cell r="B1101" t="str">
            <v>NVE17521</v>
          </cell>
          <cell r="C1101">
            <v>1403</v>
          </cell>
          <cell r="D1101">
            <v>3478</v>
          </cell>
          <cell r="E1101">
            <v>2.4780000000000002</v>
          </cell>
          <cell r="F1101">
            <v>1.3089999999999999</v>
          </cell>
          <cell r="G1101" t="str">
            <v>UP</v>
          </cell>
        </row>
        <row r="1102">
          <cell r="B1102" t="str">
            <v>NVE23046</v>
          </cell>
          <cell r="C1102">
            <v>202</v>
          </cell>
          <cell r="D1102">
            <v>500</v>
          </cell>
          <cell r="E1102">
            <v>2.4780000000000002</v>
          </cell>
          <cell r="F1102">
            <v>1.3089999999999999</v>
          </cell>
          <cell r="G1102" t="str">
            <v>UP</v>
          </cell>
        </row>
        <row r="1103">
          <cell r="B1103" t="str">
            <v>NVE25104</v>
          </cell>
          <cell r="C1103">
            <v>346</v>
          </cell>
          <cell r="D1103">
            <v>856</v>
          </cell>
          <cell r="E1103">
            <v>2.476</v>
          </cell>
          <cell r="F1103">
            <v>1.3080000000000001</v>
          </cell>
          <cell r="G1103" t="str">
            <v>UP</v>
          </cell>
        </row>
        <row r="1104">
          <cell r="B1104" t="str">
            <v>NVE9336</v>
          </cell>
          <cell r="C1104">
            <v>56</v>
          </cell>
          <cell r="D1104">
            <v>140</v>
          </cell>
          <cell r="E1104">
            <v>2.4740000000000002</v>
          </cell>
          <cell r="F1104">
            <v>1.3069999999999999</v>
          </cell>
          <cell r="G1104" t="str">
            <v>UP</v>
          </cell>
        </row>
        <row r="1105">
          <cell r="B1105" t="str">
            <v>NVE6025</v>
          </cell>
          <cell r="C1105">
            <v>425</v>
          </cell>
          <cell r="D1105">
            <v>1051</v>
          </cell>
          <cell r="E1105">
            <v>2.4740000000000002</v>
          </cell>
          <cell r="F1105">
            <v>1.3069999999999999</v>
          </cell>
          <cell r="G1105" t="str">
            <v>UP</v>
          </cell>
        </row>
        <row r="1106">
          <cell r="B1106" t="str">
            <v>NVE12522</v>
          </cell>
          <cell r="C1106">
            <v>200</v>
          </cell>
          <cell r="D1106">
            <v>496</v>
          </cell>
          <cell r="E1106">
            <v>2.4740000000000002</v>
          </cell>
          <cell r="F1106">
            <v>1.3069999999999999</v>
          </cell>
          <cell r="G1106" t="str">
            <v>UP</v>
          </cell>
        </row>
        <row r="1107">
          <cell r="B1107" t="str">
            <v>NVE22312</v>
          </cell>
          <cell r="C1107">
            <v>63</v>
          </cell>
          <cell r="D1107">
            <v>157</v>
          </cell>
          <cell r="E1107">
            <v>2.4750000000000001</v>
          </cell>
          <cell r="F1107">
            <v>1.3069999999999999</v>
          </cell>
          <cell r="G1107" t="str">
            <v>UP</v>
          </cell>
        </row>
        <row r="1108">
          <cell r="B1108" t="str">
            <v>NVE25240</v>
          </cell>
          <cell r="C1108">
            <v>828</v>
          </cell>
          <cell r="D1108">
            <v>2047</v>
          </cell>
          <cell r="E1108">
            <v>2.472</v>
          </cell>
          <cell r="F1108">
            <v>1.306</v>
          </cell>
          <cell r="G1108" t="str">
            <v>UP</v>
          </cell>
        </row>
        <row r="1109">
          <cell r="B1109" t="str">
            <v>NVE652</v>
          </cell>
          <cell r="C1109">
            <v>3127</v>
          </cell>
          <cell r="D1109">
            <v>7717</v>
          </cell>
          <cell r="E1109">
            <v>2.468</v>
          </cell>
          <cell r="F1109">
            <v>1.3029999999999999</v>
          </cell>
          <cell r="G1109" t="str">
            <v>UP</v>
          </cell>
        </row>
        <row r="1110">
          <cell r="B1110" t="str">
            <v>NVE2090</v>
          </cell>
          <cell r="C1110">
            <v>392</v>
          </cell>
          <cell r="D1110">
            <v>966</v>
          </cell>
          <cell r="E1110">
            <v>2.4660000000000002</v>
          </cell>
          <cell r="F1110">
            <v>1.302</v>
          </cell>
          <cell r="G1110" t="str">
            <v>UP</v>
          </cell>
        </row>
        <row r="1111">
          <cell r="B1111" t="str">
            <v>NVE1326</v>
          </cell>
          <cell r="C1111">
            <v>3753</v>
          </cell>
          <cell r="D1111">
            <v>9255</v>
          </cell>
          <cell r="E1111">
            <v>2.4660000000000002</v>
          </cell>
          <cell r="F1111">
            <v>1.302</v>
          </cell>
          <cell r="G1111" t="str">
            <v>UP</v>
          </cell>
        </row>
        <row r="1112">
          <cell r="B1112" t="str">
            <v>NVE11878</v>
          </cell>
          <cell r="C1112">
            <v>235</v>
          </cell>
          <cell r="D1112">
            <v>580</v>
          </cell>
          <cell r="E1112">
            <v>2.464</v>
          </cell>
          <cell r="F1112">
            <v>1.3009999999999999</v>
          </cell>
          <cell r="G1112" t="str">
            <v>UP</v>
          </cell>
        </row>
        <row r="1113">
          <cell r="B1113" t="str">
            <v>NVE14402</v>
          </cell>
          <cell r="C1113">
            <v>154</v>
          </cell>
          <cell r="D1113">
            <v>380</v>
          </cell>
          <cell r="E1113">
            <v>2.4620000000000002</v>
          </cell>
          <cell r="F1113">
            <v>1.3</v>
          </cell>
          <cell r="G1113" t="str">
            <v>UP</v>
          </cell>
        </row>
        <row r="1114">
          <cell r="B1114" t="str">
            <v>NVE6203</v>
          </cell>
          <cell r="C1114">
            <v>467</v>
          </cell>
          <cell r="D1114">
            <v>1149</v>
          </cell>
          <cell r="E1114">
            <v>2.4620000000000002</v>
          </cell>
          <cell r="F1114">
            <v>1.3</v>
          </cell>
          <cell r="G1114" t="str">
            <v>UP</v>
          </cell>
        </row>
        <row r="1115">
          <cell r="B1115" t="str">
            <v>NVE9691</v>
          </cell>
          <cell r="C1115">
            <v>133</v>
          </cell>
          <cell r="D1115">
            <v>327</v>
          </cell>
          <cell r="E1115">
            <v>2.4609999999999999</v>
          </cell>
          <cell r="F1115">
            <v>1.2989999999999999</v>
          </cell>
          <cell r="G1115" t="str">
            <v>UP</v>
          </cell>
        </row>
        <row r="1116">
          <cell r="B1116" t="str">
            <v>NVE22050</v>
          </cell>
          <cell r="C1116">
            <v>5445</v>
          </cell>
          <cell r="D1116">
            <v>13363</v>
          </cell>
          <cell r="E1116">
            <v>2.4540000000000002</v>
          </cell>
          <cell r="F1116">
            <v>1.2949999999999999</v>
          </cell>
          <cell r="G1116" t="str">
            <v>UP</v>
          </cell>
        </row>
        <row r="1117">
          <cell r="B1117" t="str">
            <v>NVE5091</v>
          </cell>
          <cell r="C1117">
            <v>69</v>
          </cell>
          <cell r="D1117">
            <v>170</v>
          </cell>
          <cell r="E1117">
            <v>2.4529999999999998</v>
          </cell>
          <cell r="F1117">
            <v>1.294</v>
          </cell>
          <cell r="G1117" t="str">
            <v>UP</v>
          </cell>
        </row>
        <row r="1118">
          <cell r="B1118" t="str">
            <v>NVE1088</v>
          </cell>
          <cell r="C1118">
            <v>820</v>
          </cell>
          <cell r="D1118">
            <v>2010</v>
          </cell>
          <cell r="E1118">
            <v>2.452</v>
          </cell>
          <cell r="F1118">
            <v>1.294</v>
          </cell>
          <cell r="G1118" t="str">
            <v>UP</v>
          </cell>
        </row>
        <row r="1119">
          <cell r="B1119" t="str">
            <v>NVE171</v>
          </cell>
          <cell r="C1119">
            <v>3103</v>
          </cell>
          <cell r="D1119">
            <v>7604</v>
          </cell>
          <cell r="E1119">
            <v>2.4510000000000001</v>
          </cell>
          <cell r="F1119">
            <v>1.2929999999999999</v>
          </cell>
          <cell r="G1119" t="str">
            <v>UP</v>
          </cell>
        </row>
        <row r="1120">
          <cell r="B1120" t="str">
            <v>NVE25934</v>
          </cell>
          <cell r="C1120">
            <v>100</v>
          </cell>
          <cell r="D1120">
            <v>245</v>
          </cell>
          <cell r="E1120">
            <v>2.4510000000000001</v>
          </cell>
          <cell r="F1120">
            <v>1.2929999999999999</v>
          </cell>
          <cell r="G1120" t="str">
            <v>UP</v>
          </cell>
        </row>
        <row r="1121">
          <cell r="B1121" t="str">
            <v>NVE22020</v>
          </cell>
          <cell r="C1121">
            <v>1305</v>
          </cell>
          <cell r="D1121">
            <v>3198</v>
          </cell>
          <cell r="E1121">
            <v>2.4489999999999998</v>
          </cell>
          <cell r="F1121">
            <v>1.292</v>
          </cell>
          <cell r="G1121" t="str">
            <v>UP</v>
          </cell>
        </row>
        <row r="1122">
          <cell r="B1122" t="str">
            <v>NVE21608</v>
          </cell>
          <cell r="C1122">
            <v>722</v>
          </cell>
          <cell r="D1122">
            <v>1767</v>
          </cell>
          <cell r="E1122">
            <v>2.448</v>
          </cell>
          <cell r="F1122">
            <v>1.292</v>
          </cell>
          <cell r="G1122" t="str">
            <v>UP</v>
          </cell>
        </row>
        <row r="1123">
          <cell r="B1123" t="str">
            <v>NVE6930</v>
          </cell>
          <cell r="C1123">
            <v>97</v>
          </cell>
          <cell r="D1123">
            <v>238</v>
          </cell>
          <cell r="E1123">
            <v>2.4470000000000001</v>
          </cell>
          <cell r="F1123">
            <v>1.2909999999999999</v>
          </cell>
          <cell r="G1123" t="str">
            <v>UP</v>
          </cell>
        </row>
        <row r="1124">
          <cell r="B1124" t="str">
            <v>NVE17681</v>
          </cell>
          <cell r="C1124">
            <v>1266</v>
          </cell>
          <cell r="D1124">
            <v>3094</v>
          </cell>
          <cell r="E1124">
            <v>2.4430000000000001</v>
          </cell>
          <cell r="F1124">
            <v>1.2889999999999999</v>
          </cell>
          <cell r="G1124" t="str">
            <v>UP</v>
          </cell>
        </row>
        <row r="1125">
          <cell r="B1125" t="str">
            <v>NVE12711</v>
          </cell>
          <cell r="C1125">
            <v>272</v>
          </cell>
          <cell r="D1125">
            <v>664</v>
          </cell>
          <cell r="E1125">
            <v>2.444</v>
          </cell>
          <cell r="F1125">
            <v>1.2889999999999999</v>
          </cell>
          <cell r="G1125" t="str">
            <v>UP</v>
          </cell>
        </row>
        <row r="1126">
          <cell r="B1126" t="str">
            <v>NVE15707</v>
          </cell>
          <cell r="C1126">
            <v>156</v>
          </cell>
          <cell r="D1126">
            <v>380</v>
          </cell>
          <cell r="E1126">
            <v>2.4430000000000001</v>
          </cell>
          <cell r="F1126">
            <v>1.288</v>
          </cell>
          <cell r="G1126" t="str">
            <v>UP</v>
          </cell>
        </row>
        <row r="1127">
          <cell r="B1127" t="str">
            <v>NVE5237</v>
          </cell>
          <cell r="C1127">
            <v>101</v>
          </cell>
          <cell r="D1127">
            <v>246</v>
          </cell>
          <cell r="E1127">
            <v>2.4409999999999998</v>
          </cell>
          <cell r="F1127">
            <v>1.288</v>
          </cell>
          <cell r="G1127" t="str">
            <v>UP</v>
          </cell>
        </row>
        <row r="1128">
          <cell r="B1128" t="str">
            <v>NVE16899</v>
          </cell>
          <cell r="C1128">
            <v>386</v>
          </cell>
          <cell r="D1128">
            <v>942</v>
          </cell>
          <cell r="E1128">
            <v>2.4390000000000001</v>
          </cell>
          <cell r="F1128">
            <v>1.286</v>
          </cell>
          <cell r="G1128" t="str">
            <v>UP</v>
          </cell>
        </row>
        <row r="1129">
          <cell r="B1129" t="str">
            <v>NVE20408</v>
          </cell>
          <cell r="C1129">
            <v>862</v>
          </cell>
          <cell r="D1129">
            <v>2100</v>
          </cell>
          <cell r="E1129">
            <v>2.4340000000000002</v>
          </cell>
          <cell r="F1129">
            <v>1.284</v>
          </cell>
          <cell r="G1129" t="str">
            <v>UP</v>
          </cell>
        </row>
        <row r="1130">
          <cell r="B1130" t="str">
            <v>NVE1942</v>
          </cell>
          <cell r="C1130">
            <v>182</v>
          </cell>
          <cell r="D1130">
            <v>444</v>
          </cell>
          <cell r="E1130">
            <v>2.4359999999999999</v>
          </cell>
          <cell r="F1130">
            <v>1.284</v>
          </cell>
          <cell r="G1130" t="str">
            <v>UP</v>
          </cell>
        </row>
        <row r="1131">
          <cell r="B1131" t="str">
            <v>NVE24821</v>
          </cell>
          <cell r="C1131">
            <v>6759</v>
          </cell>
          <cell r="D1131">
            <v>16423</v>
          </cell>
          <cell r="E1131">
            <v>2.4300000000000002</v>
          </cell>
          <cell r="F1131">
            <v>1.2809999999999999</v>
          </cell>
          <cell r="G1131" t="str">
            <v>UP</v>
          </cell>
        </row>
        <row r="1132">
          <cell r="B1132" t="str">
            <v>NVE2113</v>
          </cell>
          <cell r="C1132">
            <v>230</v>
          </cell>
          <cell r="D1132">
            <v>559</v>
          </cell>
          <cell r="E1132">
            <v>2.427</v>
          </cell>
          <cell r="F1132">
            <v>1.2789999999999999</v>
          </cell>
          <cell r="G1132" t="str">
            <v>UP</v>
          </cell>
        </row>
        <row r="1133">
          <cell r="B1133" t="str">
            <v>NVE16475</v>
          </cell>
          <cell r="C1133">
            <v>302</v>
          </cell>
          <cell r="D1133">
            <v>733</v>
          </cell>
          <cell r="E1133">
            <v>2.423</v>
          </cell>
          <cell r="F1133">
            <v>1.2769999999999999</v>
          </cell>
          <cell r="G1133" t="str">
            <v>UP</v>
          </cell>
        </row>
        <row r="1134">
          <cell r="B1134" t="str">
            <v>NVE19510</v>
          </cell>
          <cell r="C1134">
            <v>2614</v>
          </cell>
          <cell r="D1134">
            <v>6326</v>
          </cell>
          <cell r="E1134">
            <v>2.42</v>
          </cell>
          <cell r="F1134">
            <v>1.2749999999999999</v>
          </cell>
          <cell r="G1134" t="str">
            <v>UP</v>
          </cell>
        </row>
        <row r="1135">
          <cell r="B1135" t="str">
            <v>NVE14872</v>
          </cell>
          <cell r="C1135">
            <v>128</v>
          </cell>
          <cell r="D1135">
            <v>309</v>
          </cell>
          <cell r="E1135">
            <v>2.4180000000000001</v>
          </cell>
          <cell r="F1135">
            <v>1.274</v>
          </cell>
          <cell r="G1135" t="str">
            <v>UP</v>
          </cell>
        </row>
        <row r="1136">
          <cell r="B1136" t="str">
            <v>NVE16461</v>
          </cell>
          <cell r="C1136">
            <v>1883</v>
          </cell>
          <cell r="D1136">
            <v>4545</v>
          </cell>
          <cell r="E1136">
            <v>2.4140000000000001</v>
          </cell>
          <cell r="F1136">
            <v>1.272</v>
          </cell>
          <cell r="G1136" t="str">
            <v>UP</v>
          </cell>
        </row>
        <row r="1137">
          <cell r="B1137" t="str">
            <v>NVE10627</v>
          </cell>
          <cell r="C1137">
            <v>168</v>
          </cell>
          <cell r="D1137">
            <v>403</v>
          </cell>
          <cell r="E1137">
            <v>2.4089999999999998</v>
          </cell>
          <cell r="F1137">
            <v>1.2689999999999999</v>
          </cell>
          <cell r="G1137" t="str">
            <v>UP</v>
          </cell>
        </row>
        <row r="1138">
          <cell r="B1138" t="str">
            <v>NVE22905</v>
          </cell>
          <cell r="C1138">
            <v>68</v>
          </cell>
          <cell r="D1138">
            <v>162</v>
          </cell>
          <cell r="E1138">
            <v>2.399</v>
          </cell>
          <cell r="F1138">
            <v>1.2629999999999999</v>
          </cell>
          <cell r="G1138" t="str">
            <v>UP</v>
          </cell>
        </row>
        <row r="1139">
          <cell r="B1139" t="str">
            <v>NVE12609</v>
          </cell>
          <cell r="C1139">
            <v>576</v>
          </cell>
          <cell r="D1139">
            <v>1379</v>
          </cell>
          <cell r="E1139">
            <v>2.3940000000000001</v>
          </cell>
          <cell r="F1139">
            <v>1.2589999999999999</v>
          </cell>
          <cell r="G1139" t="str">
            <v>UP</v>
          </cell>
        </row>
        <row r="1140">
          <cell r="B1140" t="str">
            <v>NVE18460</v>
          </cell>
          <cell r="C1140">
            <v>4551</v>
          </cell>
          <cell r="D1140">
            <v>10889</v>
          </cell>
          <cell r="E1140">
            <v>2.3919999999999999</v>
          </cell>
          <cell r="F1140">
            <v>1.258</v>
          </cell>
          <cell r="G1140" t="str">
            <v>UP</v>
          </cell>
        </row>
        <row r="1141">
          <cell r="B1141" t="str">
            <v>NVE7121</v>
          </cell>
          <cell r="C1141">
            <v>62</v>
          </cell>
          <cell r="D1141">
            <v>149</v>
          </cell>
          <cell r="E1141">
            <v>2.39</v>
          </cell>
          <cell r="F1141">
            <v>1.2569999999999999</v>
          </cell>
          <cell r="G1141" t="str">
            <v>UP</v>
          </cell>
        </row>
        <row r="1142">
          <cell r="B1142" t="str">
            <v>NVE1862</v>
          </cell>
          <cell r="C1142">
            <v>387</v>
          </cell>
          <cell r="D1142">
            <v>924</v>
          </cell>
          <cell r="E1142">
            <v>2.3889999999999998</v>
          </cell>
          <cell r="F1142">
            <v>1.256</v>
          </cell>
          <cell r="G1142" t="str">
            <v>UP</v>
          </cell>
        </row>
        <row r="1143">
          <cell r="B1143" t="str">
            <v>NVE6309</v>
          </cell>
          <cell r="C1143">
            <v>2189</v>
          </cell>
          <cell r="D1143">
            <v>5227</v>
          </cell>
          <cell r="E1143">
            <v>2.3879999999999999</v>
          </cell>
          <cell r="F1143">
            <v>1.256</v>
          </cell>
          <cell r="G1143" t="str">
            <v>UP</v>
          </cell>
        </row>
        <row r="1144">
          <cell r="B1144" t="str">
            <v>NVE10386</v>
          </cell>
          <cell r="C1144">
            <v>826</v>
          </cell>
          <cell r="D1144">
            <v>1970</v>
          </cell>
          <cell r="E1144">
            <v>2.3839999999999999</v>
          </cell>
          <cell r="F1144">
            <v>1.254</v>
          </cell>
          <cell r="G1144" t="str">
            <v>UP</v>
          </cell>
        </row>
        <row r="1145">
          <cell r="B1145" t="str">
            <v>NVE1050</v>
          </cell>
          <cell r="C1145">
            <v>175</v>
          </cell>
          <cell r="D1145">
            <v>418</v>
          </cell>
          <cell r="E1145">
            <v>2.3839999999999999</v>
          </cell>
          <cell r="F1145">
            <v>1.2529999999999999</v>
          </cell>
          <cell r="G1145" t="str">
            <v>UP</v>
          </cell>
        </row>
        <row r="1146">
          <cell r="B1146" t="str">
            <v>NVE23596</v>
          </cell>
          <cell r="C1146">
            <v>194</v>
          </cell>
          <cell r="D1146">
            <v>462</v>
          </cell>
          <cell r="E1146">
            <v>2.383</v>
          </cell>
          <cell r="F1146">
            <v>1.2529999999999999</v>
          </cell>
          <cell r="G1146" t="str">
            <v>UP</v>
          </cell>
        </row>
        <row r="1147">
          <cell r="B1147" t="str">
            <v>NVE7079</v>
          </cell>
          <cell r="C1147">
            <v>628</v>
          </cell>
          <cell r="D1147">
            <v>1495</v>
          </cell>
          <cell r="E1147">
            <v>2.3820000000000001</v>
          </cell>
          <cell r="F1147">
            <v>1.252</v>
          </cell>
          <cell r="G1147" t="str">
            <v>UP</v>
          </cell>
        </row>
        <row r="1148">
          <cell r="B1148" t="str">
            <v>NVE9757</v>
          </cell>
          <cell r="C1148">
            <v>234</v>
          </cell>
          <cell r="D1148">
            <v>557</v>
          </cell>
          <cell r="E1148">
            <v>2.3809999999999998</v>
          </cell>
          <cell r="F1148">
            <v>1.2509999999999999</v>
          </cell>
          <cell r="G1148" t="str">
            <v>UP</v>
          </cell>
        </row>
        <row r="1149">
          <cell r="B1149" t="str">
            <v>NVE11733</v>
          </cell>
          <cell r="C1149">
            <v>518</v>
          </cell>
          <cell r="D1149">
            <v>1232</v>
          </cell>
          <cell r="E1149">
            <v>2.379</v>
          </cell>
          <cell r="F1149">
            <v>1.25</v>
          </cell>
          <cell r="G1149" t="str">
            <v>UP</v>
          </cell>
        </row>
        <row r="1150">
          <cell r="B1150" t="str">
            <v>NVE7366</v>
          </cell>
          <cell r="C1150">
            <v>74</v>
          </cell>
          <cell r="D1150">
            <v>175</v>
          </cell>
          <cell r="E1150">
            <v>2.3769999999999998</v>
          </cell>
          <cell r="F1150">
            <v>1.2490000000000001</v>
          </cell>
          <cell r="G1150" t="str">
            <v>UP</v>
          </cell>
        </row>
        <row r="1151">
          <cell r="B1151" t="str">
            <v>NVE20785</v>
          </cell>
          <cell r="C1151">
            <v>96</v>
          </cell>
          <cell r="D1151">
            <v>228</v>
          </cell>
          <cell r="E1151">
            <v>2.3769999999999998</v>
          </cell>
          <cell r="F1151">
            <v>1.2490000000000001</v>
          </cell>
          <cell r="G1151" t="str">
            <v>UP</v>
          </cell>
        </row>
        <row r="1152">
          <cell r="B1152" t="str">
            <v>NVE16211</v>
          </cell>
          <cell r="C1152">
            <v>2730</v>
          </cell>
          <cell r="D1152">
            <v>6482</v>
          </cell>
          <cell r="E1152">
            <v>2.375</v>
          </cell>
          <cell r="F1152">
            <v>1.248</v>
          </cell>
          <cell r="G1152" t="str">
            <v>UP</v>
          </cell>
        </row>
        <row r="1153">
          <cell r="B1153" t="str">
            <v>NVE25877</v>
          </cell>
          <cell r="C1153">
            <v>303</v>
          </cell>
          <cell r="D1153">
            <v>718</v>
          </cell>
          <cell r="E1153">
            <v>2.3730000000000002</v>
          </cell>
          <cell r="F1153">
            <v>1.2470000000000001</v>
          </cell>
          <cell r="G1153" t="str">
            <v>UP</v>
          </cell>
        </row>
        <row r="1154">
          <cell r="B1154" t="str">
            <v>NVE3209</v>
          </cell>
          <cell r="C1154">
            <v>53</v>
          </cell>
          <cell r="D1154">
            <v>126</v>
          </cell>
          <cell r="E1154">
            <v>2.3719999999999999</v>
          </cell>
          <cell r="F1154">
            <v>1.246</v>
          </cell>
          <cell r="G1154" t="str">
            <v>UP</v>
          </cell>
        </row>
        <row r="1155">
          <cell r="B1155" t="str">
            <v>NVE25269</v>
          </cell>
          <cell r="C1155">
            <v>2273</v>
          </cell>
          <cell r="D1155">
            <v>5366</v>
          </cell>
          <cell r="E1155">
            <v>2.3610000000000002</v>
          </cell>
          <cell r="F1155">
            <v>1.24</v>
          </cell>
          <cell r="G1155" t="str">
            <v>UP</v>
          </cell>
        </row>
        <row r="1156">
          <cell r="B1156" t="str">
            <v>NVE19165</v>
          </cell>
          <cell r="C1156">
            <v>176</v>
          </cell>
          <cell r="D1156">
            <v>416</v>
          </cell>
          <cell r="E1156">
            <v>2.363</v>
          </cell>
          <cell r="F1156">
            <v>1.24</v>
          </cell>
          <cell r="G1156" t="str">
            <v>UP</v>
          </cell>
        </row>
        <row r="1157">
          <cell r="B1157" t="str">
            <v>NVE2142</v>
          </cell>
          <cell r="C1157">
            <v>368</v>
          </cell>
          <cell r="D1157">
            <v>869</v>
          </cell>
          <cell r="E1157">
            <v>2.3580000000000001</v>
          </cell>
          <cell r="F1157">
            <v>1.2370000000000001</v>
          </cell>
          <cell r="G1157" t="str">
            <v>UP</v>
          </cell>
        </row>
        <row r="1158">
          <cell r="B1158" t="str">
            <v>NVE15523</v>
          </cell>
          <cell r="C1158">
            <v>1082</v>
          </cell>
          <cell r="D1158">
            <v>2550</v>
          </cell>
          <cell r="E1158">
            <v>2.3559999999999999</v>
          </cell>
          <cell r="F1158">
            <v>1.236</v>
          </cell>
          <cell r="G1158" t="str">
            <v>UP</v>
          </cell>
        </row>
        <row r="1159">
          <cell r="B1159" t="str">
            <v>NVE3475</v>
          </cell>
          <cell r="C1159">
            <v>2138</v>
          </cell>
          <cell r="D1159">
            <v>5034</v>
          </cell>
          <cell r="E1159">
            <v>2.3540000000000001</v>
          </cell>
          <cell r="F1159">
            <v>1.2350000000000001</v>
          </cell>
          <cell r="G1159" t="str">
            <v>UP</v>
          </cell>
        </row>
        <row r="1160">
          <cell r="B1160" t="str">
            <v>NVE8786</v>
          </cell>
          <cell r="C1160">
            <v>66</v>
          </cell>
          <cell r="D1160">
            <v>157</v>
          </cell>
          <cell r="E1160">
            <v>2.3540000000000001</v>
          </cell>
          <cell r="F1160">
            <v>1.2350000000000001</v>
          </cell>
          <cell r="G1160" t="str">
            <v>UP</v>
          </cell>
        </row>
        <row r="1161">
          <cell r="B1161" t="str">
            <v>NVE482</v>
          </cell>
          <cell r="C1161">
            <v>1473</v>
          </cell>
          <cell r="D1161">
            <v>3461</v>
          </cell>
          <cell r="E1161">
            <v>2.35</v>
          </cell>
          <cell r="F1161">
            <v>1.2330000000000001</v>
          </cell>
          <cell r="G1161" t="str">
            <v>UP</v>
          </cell>
        </row>
        <row r="1162">
          <cell r="B1162" t="str">
            <v>NVE2072</v>
          </cell>
          <cell r="C1162">
            <v>409</v>
          </cell>
          <cell r="D1162">
            <v>961</v>
          </cell>
          <cell r="E1162">
            <v>2.3490000000000002</v>
          </cell>
          <cell r="F1162">
            <v>1.232</v>
          </cell>
          <cell r="G1162" t="str">
            <v>UP</v>
          </cell>
        </row>
        <row r="1163">
          <cell r="B1163" t="str">
            <v>NVE2425</v>
          </cell>
          <cell r="C1163">
            <v>620</v>
          </cell>
          <cell r="D1163">
            <v>1455</v>
          </cell>
          <cell r="E1163">
            <v>2.3460000000000001</v>
          </cell>
          <cell r="F1163">
            <v>1.23</v>
          </cell>
          <cell r="G1163" t="str">
            <v>UP</v>
          </cell>
        </row>
        <row r="1164">
          <cell r="B1164" t="str">
            <v>NVE9022</v>
          </cell>
          <cell r="C1164">
            <v>459</v>
          </cell>
          <cell r="D1164">
            <v>1076</v>
          </cell>
          <cell r="E1164">
            <v>2.343</v>
          </cell>
          <cell r="F1164">
            <v>1.228</v>
          </cell>
          <cell r="G1164" t="str">
            <v>UP</v>
          </cell>
        </row>
        <row r="1165">
          <cell r="B1165" t="str">
            <v>NVE25964</v>
          </cell>
          <cell r="C1165">
            <v>1085</v>
          </cell>
          <cell r="D1165">
            <v>2538</v>
          </cell>
          <cell r="E1165">
            <v>2.3410000000000002</v>
          </cell>
          <cell r="F1165">
            <v>1.2270000000000001</v>
          </cell>
          <cell r="G1165" t="str">
            <v>UP</v>
          </cell>
        </row>
        <row r="1166">
          <cell r="B1166" t="str">
            <v>NVE8941</v>
          </cell>
          <cell r="C1166">
            <v>276</v>
          </cell>
          <cell r="D1166">
            <v>645</v>
          </cell>
          <cell r="E1166">
            <v>2.3380000000000001</v>
          </cell>
          <cell r="F1166">
            <v>1.2250000000000001</v>
          </cell>
          <cell r="G1166" t="str">
            <v>UP</v>
          </cell>
        </row>
        <row r="1167">
          <cell r="B1167" t="str">
            <v>NVE21001</v>
          </cell>
          <cell r="C1167">
            <v>530</v>
          </cell>
          <cell r="D1167">
            <v>1240</v>
          </cell>
          <cell r="E1167">
            <v>2.3380000000000001</v>
          </cell>
          <cell r="F1167">
            <v>1.2250000000000001</v>
          </cell>
          <cell r="G1167" t="str">
            <v>UP</v>
          </cell>
        </row>
        <row r="1168">
          <cell r="B1168" t="str">
            <v>NVE13683</v>
          </cell>
          <cell r="C1168">
            <v>1388</v>
          </cell>
          <cell r="D1168">
            <v>3242</v>
          </cell>
          <cell r="E1168">
            <v>2.335</v>
          </cell>
          <cell r="F1168">
            <v>1.2230000000000001</v>
          </cell>
          <cell r="G1168" t="str">
            <v>UP</v>
          </cell>
        </row>
        <row r="1169">
          <cell r="B1169" t="str">
            <v>NVE9320</v>
          </cell>
          <cell r="C1169">
            <v>220</v>
          </cell>
          <cell r="D1169">
            <v>514</v>
          </cell>
          <cell r="E1169">
            <v>2.3340000000000001</v>
          </cell>
          <cell r="F1169">
            <v>1.2230000000000001</v>
          </cell>
          <cell r="G1169" t="str">
            <v>UP</v>
          </cell>
        </row>
        <row r="1170">
          <cell r="B1170" t="str">
            <v>NVE11271</v>
          </cell>
          <cell r="C1170">
            <v>9881</v>
          </cell>
          <cell r="D1170">
            <v>23068</v>
          </cell>
          <cell r="E1170">
            <v>2.335</v>
          </cell>
          <cell r="F1170">
            <v>1.2230000000000001</v>
          </cell>
          <cell r="G1170" t="str">
            <v>UP</v>
          </cell>
        </row>
        <row r="1171">
          <cell r="B1171" t="str">
            <v>NVE12608</v>
          </cell>
          <cell r="C1171">
            <v>340</v>
          </cell>
          <cell r="D1171">
            <v>793</v>
          </cell>
          <cell r="E1171">
            <v>2.3319999999999999</v>
          </cell>
          <cell r="F1171">
            <v>1.222</v>
          </cell>
          <cell r="G1171" t="str">
            <v>UP</v>
          </cell>
        </row>
        <row r="1172">
          <cell r="B1172" t="str">
            <v>NVE15525</v>
          </cell>
          <cell r="C1172">
            <v>575</v>
          </cell>
          <cell r="D1172">
            <v>1340</v>
          </cell>
          <cell r="E1172">
            <v>2.327</v>
          </cell>
          <cell r="F1172">
            <v>1.2190000000000001</v>
          </cell>
          <cell r="G1172" t="str">
            <v>UP</v>
          </cell>
        </row>
        <row r="1173">
          <cell r="B1173" t="str">
            <v>NVE25006</v>
          </cell>
          <cell r="C1173">
            <v>10779</v>
          </cell>
          <cell r="D1173">
            <v>25096</v>
          </cell>
          <cell r="E1173">
            <v>2.3279999999999998</v>
          </cell>
          <cell r="F1173">
            <v>1.2190000000000001</v>
          </cell>
          <cell r="G1173" t="str">
            <v>UP</v>
          </cell>
        </row>
        <row r="1174">
          <cell r="B1174" t="str">
            <v>NVE19314</v>
          </cell>
          <cell r="C1174">
            <v>163</v>
          </cell>
          <cell r="D1174">
            <v>378</v>
          </cell>
          <cell r="E1174">
            <v>2.3260000000000001</v>
          </cell>
          <cell r="F1174">
            <v>1.218</v>
          </cell>
          <cell r="G1174" t="str">
            <v>UP</v>
          </cell>
        </row>
        <row r="1175">
          <cell r="B1175" t="str">
            <v>NVE4128</v>
          </cell>
          <cell r="C1175">
            <v>1254</v>
          </cell>
          <cell r="D1175">
            <v>2915</v>
          </cell>
          <cell r="E1175">
            <v>2.3250000000000002</v>
          </cell>
          <cell r="F1175">
            <v>1.2170000000000001</v>
          </cell>
          <cell r="G1175" t="str">
            <v>UP</v>
          </cell>
        </row>
        <row r="1176">
          <cell r="B1176" t="str">
            <v>NVE15105</v>
          </cell>
          <cell r="C1176">
            <v>2383</v>
          </cell>
          <cell r="D1176">
            <v>5542</v>
          </cell>
          <cell r="E1176">
            <v>2.3250000000000002</v>
          </cell>
          <cell r="F1176">
            <v>1.2170000000000001</v>
          </cell>
          <cell r="G1176" t="str">
            <v>UP</v>
          </cell>
        </row>
        <row r="1177">
          <cell r="B1177" t="str">
            <v>NVE1683</v>
          </cell>
          <cell r="C1177">
            <v>1266</v>
          </cell>
          <cell r="D1177">
            <v>2941</v>
          </cell>
          <cell r="E1177">
            <v>2.3239999999999998</v>
          </cell>
          <cell r="F1177">
            <v>1.216</v>
          </cell>
          <cell r="G1177" t="str">
            <v>UP</v>
          </cell>
        </row>
        <row r="1178">
          <cell r="B1178" t="str">
            <v>NVE9062</v>
          </cell>
          <cell r="C1178">
            <v>228</v>
          </cell>
          <cell r="D1178">
            <v>530</v>
          </cell>
          <cell r="E1178">
            <v>2.3239999999999998</v>
          </cell>
          <cell r="F1178">
            <v>1.216</v>
          </cell>
          <cell r="G1178" t="str">
            <v>UP</v>
          </cell>
        </row>
        <row r="1179">
          <cell r="B1179" t="str">
            <v>NVE3513</v>
          </cell>
          <cell r="C1179">
            <v>736</v>
          </cell>
          <cell r="D1179">
            <v>1710</v>
          </cell>
          <cell r="E1179">
            <v>2.3220000000000001</v>
          </cell>
          <cell r="F1179">
            <v>1.2150000000000001</v>
          </cell>
          <cell r="G1179" t="str">
            <v>UP</v>
          </cell>
        </row>
        <row r="1180">
          <cell r="B1180" t="str">
            <v>NVE25554</v>
          </cell>
          <cell r="C1180">
            <v>109</v>
          </cell>
          <cell r="D1180">
            <v>251</v>
          </cell>
          <cell r="E1180">
            <v>2.3199999999999998</v>
          </cell>
          <cell r="F1180">
            <v>1.214</v>
          </cell>
          <cell r="G1180" t="str">
            <v>UP</v>
          </cell>
        </row>
        <row r="1181">
          <cell r="B1181" t="str">
            <v>NVE22360</v>
          </cell>
          <cell r="C1181">
            <v>383</v>
          </cell>
          <cell r="D1181">
            <v>887</v>
          </cell>
          <cell r="E1181">
            <v>2.319</v>
          </cell>
          <cell r="F1181">
            <v>1.2130000000000001</v>
          </cell>
          <cell r="G1181" t="str">
            <v>UP</v>
          </cell>
        </row>
        <row r="1182">
          <cell r="B1182" t="str">
            <v>NVE4498</v>
          </cell>
          <cell r="C1182">
            <v>420</v>
          </cell>
          <cell r="D1182">
            <v>974</v>
          </cell>
          <cell r="E1182">
            <v>2.3170000000000002</v>
          </cell>
          <cell r="F1182">
            <v>1.212</v>
          </cell>
          <cell r="G1182" t="str">
            <v>UP</v>
          </cell>
        </row>
        <row r="1183">
          <cell r="B1183" t="str">
            <v>NVE3502</v>
          </cell>
          <cell r="C1183">
            <v>79</v>
          </cell>
          <cell r="D1183">
            <v>183</v>
          </cell>
          <cell r="E1183">
            <v>2.3170000000000002</v>
          </cell>
          <cell r="F1183">
            <v>1.212</v>
          </cell>
          <cell r="G1183" t="str">
            <v>UP</v>
          </cell>
        </row>
        <row r="1184">
          <cell r="B1184" t="str">
            <v>NVE4696</v>
          </cell>
          <cell r="C1184">
            <v>651</v>
          </cell>
          <cell r="D1184">
            <v>1506</v>
          </cell>
          <cell r="E1184">
            <v>2.3130000000000002</v>
          </cell>
          <cell r="F1184">
            <v>1.21</v>
          </cell>
          <cell r="G1184" t="str">
            <v>UP</v>
          </cell>
        </row>
        <row r="1185">
          <cell r="B1185" t="str">
            <v>NVE8243</v>
          </cell>
          <cell r="C1185">
            <v>85</v>
          </cell>
          <cell r="D1185">
            <v>196</v>
          </cell>
          <cell r="E1185">
            <v>2.3109999999999999</v>
          </cell>
          <cell r="F1185">
            <v>1.2090000000000001</v>
          </cell>
          <cell r="G1185" t="str">
            <v>UP</v>
          </cell>
        </row>
        <row r="1186">
          <cell r="B1186" t="str">
            <v>NVE3922</v>
          </cell>
          <cell r="C1186">
            <v>561</v>
          </cell>
          <cell r="D1186">
            <v>1297</v>
          </cell>
          <cell r="E1186">
            <v>2.3109999999999999</v>
          </cell>
          <cell r="F1186">
            <v>1.208</v>
          </cell>
          <cell r="G1186" t="str">
            <v>UP</v>
          </cell>
        </row>
        <row r="1187">
          <cell r="B1187" t="str">
            <v>NVE6115</v>
          </cell>
          <cell r="C1187">
            <v>194</v>
          </cell>
          <cell r="D1187">
            <v>449</v>
          </cell>
          <cell r="E1187">
            <v>2.3090000000000002</v>
          </cell>
          <cell r="F1187">
            <v>1.2070000000000001</v>
          </cell>
          <cell r="G1187" t="str">
            <v>UP</v>
          </cell>
        </row>
        <row r="1188">
          <cell r="B1188" t="str">
            <v>NVE23573</v>
          </cell>
          <cell r="C1188">
            <v>428</v>
          </cell>
          <cell r="D1188">
            <v>988</v>
          </cell>
          <cell r="E1188">
            <v>2.3079999999999998</v>
          </cell>
          <cell r="F1188">
            <v>1.2070000000000001</v>
          </cell>
          <cell r="G1188" t="str">
            <v>UP</v>
          </cell>
        </row>
        <row r="1189">
          <cell r="B1189" t="str">
            <v>NVE5843</v>
          </cell>
          <cell r="C1189">
            <v>649</v>
          </cell>
          <cell r="D1189">
            <v>1499</v>
          </cell>
          <cell r="E1189">
            <v>2.3090000000000002</v>
          </cell>
          <cell r="F1189">
            <v>1.2070000000000001</v>
          </cell>
          <cell r="G1189" t="str">
            <v>UP</v>
          </cell>
        </row>
        <row r="1190">
          <cell r="B1190" t="str">
            <v>NVE13892</v>
          </cell>
          <cell r="C1190">
            <v>1014</v>
          </cell>
          <cell r="D1190">
            <v>2337</v>
          </cell>
          <cell r="E1190">
            <v>2.3050000000000002</v>
          </cell>
          <cell r="F1190">
            <v>1.2050000000000001</v>
          </cell>
          <cell r="G1190" t="str">
            <v>UP</v>
          </cell>
        </row>
        <row r="1191">
          <cell r="B1191" t="str">
            <v>NVE4490</v>
          </cell>
          <cell r="C1191">
            <v>2629</v>
          </cell>
          <cell r="D1191">
            <v>6063</v>
          </cell>
          <cell r="E1191">
            <v>2.306</v>
          </cell>
          <cell r="F1191">
            <v>1.2050000000000001</v>
          </cell>
          <cell r="G1191" t="str">
            <v>UP</v>
          </cell>
        </row>
        <row r="1192">
          <cell r="B1192" t="str">
            <v>NVE10713</v>
          </cell>
          <cell r="C1192">
            <v>548</v>
          </cell>
          <cell r="D1192">
            <v>1264</v>
          </cell>
          <cell r="E1192">
            <v>2.306</v>
          </cell>
          <cell r="F1192">
            <v>1.2050000000000001</v>
          </cell>
          <cell r="G1192" t="str">
            <v>UP</v>
          </cell>
        </row>
        <row r="1193">
          <cell r="B1193" t="str">
            <v>NVE3967</v>
          </cell>
          <cell r="C1193">
            <v>193</v>
          </cell>
          <cell r="D1193">
            <v>444</v>
          </cell>
          <cell r="E1193">
            <v>2.3010000000000002</v>
          </cell>
          <cell r="F1193">
            <v>1.2030000000000001</v>
          </cell>
          <cell r="G1193" t="str">
            <v>UP</v>
          </cell>
        </row>
        <row r="1194">
          <cell r="B1194" t="str">
            <v>NVE12604</v>
          </cell>
          <cell r="C1194">
            <v>7257</v>
          </cell>
          <cell r="D1194">
            <v>16693</v>
          </cell>
          <cell r="E1194">
            <v>2.3010000000000002</v>
          </cell>
          <cell r="F1194">
            <v>1.202</v>
          </cell>
          <cell r="G1194" t="str">
            <v>UP</v>
          </cell>
        </row>
        <row r="1195">
          <cell r="B1195" t="str">
            <v>NVE18320</v>
          </cell>
          <cell r="C1195">
            <v>382</v>
          </cell>
          <cell r="D1195">
            <v>879</v>
          </cell>
          <cell r="E1195">
            <v>2.3010000000000002</v>
          </cell>
          <cell r="F1195">
            <v>1.202</v>
          </cell>
          <cell r="G1195" t="str">
            <v>UP</v>
          </cell>
        </row>
        <row r="1196">
          <cell r="B1196" t="str">
            <v>NVE62</v>
          </cell>
          <cell r="C1196">
            <v>148</v>
          </cell>
          <cell r="D1196">
            <v>341</v>
          </cell>
          <cell r="E1196">
            <v>2.2999999999999998</v>
          </cell>
          <cell r="F1196">
            <v>1.2010000000000001</v>
          </cell>
          <cell r="G1196" t="str">
            <v>UP</v>
          </cell>
        </row>
        <row r="1197">
          <cell r="B1197" t="str">
            <v>NVE20959</v>
          </cell>
          <cell r="C1197">
            <v>851</v>
          </cell>
          <cell r="D1197">
            <v>1952</v>
          </cell>
          <cell r="E1197">
            <v>2.2930000000000001</v>
          </cell>
          <cell r="F1197">
            <v>1.1970000000000001</v>
          </cell>
          <cell r="G1197" t="str">
            <v>UP</v>
          </cell>
        </row>
        <row r="1198">
          <cell r="B1198" t="str">
            <v>NVE21260</v>
          </cell>
          <cell r="C1198">
            <v>1567</v>
          </cell>
          <cell r="D1198">
            <v>3585</v>
          </cell>
          <cell r="E1198">
            <v>2.2879999999999998</v>
          </cell>
          <cell r="F1198">
            <v>1.194</v>
          </cell>
          <cell r="G1198" t="str">
            <v>UP</v>
          </cell>
        </row>
        <row r="1199">
          <cell r="B1199" t="str">
            <v>NVE3314</v>
          </cell>
          <cell r="C1199">
            <v>604</v>
          </cell>
          <cell r="D1199">
            <v>1382</v>
          </cell>
          <cell r="E1199">
            <v>2.2869999999999999</v>
          </cell>
          <cell r="F1199">
            <v>1.194</v>
          </cell>
          <cell r="G1199" t="str">
            <v>UP</v>
          </cell>
        </row>
        <row r="1200">
          <cell r="B1200" t="str">
            <v>NVE1806</v>
          </cell>
          <cell r="C1200">
            <v>2675</v>
          </cell>
          <cell r="D1200">
            <v>6121</v>
          </cell>
          <cell r="E1200">
            <v>2.2879999999999998</v>
          </cell>
          <cell r="F1200">
            <v>1.194</v>
          </cell>
          <cell r="G1200" t="str">
            <v>UP</v>
          </cell>
        </row>
        <row r="1201">
          <cell r="B1201" t="str">
            <v>NVE9019</v>
          </cell>
          <cell r="C1201">
            <v>484</v>
          </cell>
          <cell r="D1201">
            <v>1108</v>
          </cell>
          <cell r="E1201">
            <v>2.2850000000000001</v>
          </cell>
          <cell r="F1201">
            <v>1.1919999999999999</v>
          </cell>
          <cell r="G1201" t="str">
            <v>UP</v>
          </cell>
        </row>
        <row r="1202">
          <cell r="B1202" t="str">
            <v>NVE640</v>
          </cell>
          <cell r="C1202">
            <v>1067</v>
          </cell>
          <cell r="D1202">
            <v>2436</v>
          </cell>
          <cell r="E1202">
            <v>2.2829999999999999</v>
          </cell>
          <cell r="F1202">
            <v>1.1910000000000001</v>
          </cell>
          <cell r="G1202" t="str">
            <v>UP</v>
          </cell>
        </row>
        <row r="1203">
          <cell r="B1203" t="str">
            <v>NVE17285</v>
          </cell>
          <cell r="C1203">
            <v>123</v>
          </cell>
          <cell r="D1203">
            <v>281</v>
          </cell>
          <cell r="E1203">
            <v>2.282</v>
          </cell>
          <cell r="F1203">
            <v>1.1910000000000001</v>
          </cell>
          <cell r="G1203" t="str">
            <v>UP</v>
          </cell>
        </row>
        <row r="1204">
          <cell r="B1204" t="str">
            <v>NVE5937</v>
          </cell>
          <cell r="C1204">
            <v>352</v>
          </cell>
          <cell r="D1204">
            <v>803</v>
          </cell>
          <cell r="E1204">
            <v>2.282</v>
          </cell>
          <cell r="F1204">
            <v>1.19</v>
          </cell>
          <cell r="G1204" t="str">
            <v>UP</v>
          </cell>
        </row>
        <row r="1205">
          <cell r="B1205" t="str">
            <v>NVE2092</v>
          </cell>
          <cell r="C1205">
            <v>7442</v>
          </cell>
          <cell r="D1205">
            <v>16964</v>
          </cell>
          <cell r="E1205">
            <v>2.2799999999999998</v>
          </cell>
          <cell r="F1205">
            <v>1.1890000000000001</v>
          </cell>
          <cell r="G1205" t="str">
            <v>UP</v>
          </cell>
        </row>
        <row r="1206">
          <cell r="B1206" t="str">
            <v>NVE1547</v>
          </cell>
          <cell r="C1206">
            <v>154</v>
          </cell>
          <cell r="D1206">
            <v>351</v>
          </cell>
          <cell r="E1206">
            <v>2.2749999999999999</v>
          </cell>
          <cell r="F1206">
            <v>1.1859999999999999</v>
          </cell>
          <cell r="G1206" t="str">
            <v>UP</v>
          </cell>
        </row>
        <row r="1207">
          <cell r="B1207" t="str">
            <v>NVE17233</v>
          </cell>
          <cell r="C1207">
            <v>171</v>
          </cell>
          <cell r="D1207">
            <v>389</v>
          </cell>
          <cell r="E1207">
            <v>2.2749999999999999</v>
          </cell>
          <cell r="F1207">
            <v>1.1859999999999999</v>
          </cell>
          <cell r="G1207" t="str">
            <v>UP</v>
          </cell>
        </row>
        <row r="1208">
          <cell r="B1208" t="str">
            <v>NVE22417</v>
          </cell>
          <cell r="C1208">
            <v>549</v>
          </cell>
          <cell r="D1208">
            <v>1245</v>
          </cell>
          <cell r="E1208">
            <v>2.2679999999999998</v>
          </cell>
          <cell r="F1208">
            <v>1.1819999999999999</v>
          </cell>
          <cell r="G1208" t="str">
            <v>UP</v>
          </cell>
        </row>
        <row r="1209">
          <cell r="B1209" t="str">
            <v>NVE5842</v>
          </cell>
          <cell r="C1209">
            <v>661</v>
          </cell>
          <cell r="D1209">
            <v>1499</v>
          </cell>
          <cell r="E1209">
            <v>2.2679999999999998</v>
          </cell>
          <cell r="F1209">
            <v>1.181</v>
          </cell>
          <cell r="G1209" t="str">
            <v>UP</v>
          </cell>
        </row>
        <row r="1210">
          <cell r="B1210" t="str">
            <v>NVE14846</v>
          </cell>
          <cell r="C1210">
            <v>148</v>
          </cell>
          <cell r="D1210">
            <v>334</v>
          </cell>
          <cell r="E1210">
            <v>2.266</v>
          </cell>
          <cell r="F1210">
            <v>1.18</v>
          </cell>
          <cell r="G1210" t="str">
            <v>UP</v>
          </cell>
        </row>
        <row r="1211">
          <cell r="B1211" t="str">
            <v>NVE24379</v>
          </cell>
          <cell r="C1211">
            <v>542</v>
          </cell>
          <cell r="D1211">
            <v>1225</v>
          </cell>
          <cell r="E1211">
            <v>2.2610000000000001</v>
          </cell>
          <cell r="F1211">
            <v>1.177</v>
          </cell>
          <cell r="G1211" t="str">
            <v>UP</v>
          </cell>
        </row>
        <row r="1212">
          <cell r="B1212" t="str">
            <v>NVE13721</v>
          </cell>
          <cell r="C1212">
            <v>313</v>
          </cell>
          <cell r="D1212">
            <v>708</v>
          </cell>
          <cell r="E1212">
            <v>2.262</v>
          </cell>
          <cell r="F1212">
            <v>1.177</v>
          </cell>
          <cell r="G1212" t="str">
            <v>UP</v>
          </cell>
        </row>
        <row r="1213">
          <cell r="B1213" t="str">
            <v>NVE10694</v>
          </cell>
          <cell r="C1213">
            <v>110</v>
          </cell>
          <cell r="D1213">
            <v>249</v>
          </cell>
          <cell r="E1213">
            <v>2.2599999999999998</v>
          </cell>
          <cell r="F1213">
            <v>1.1759999999999999</v>
          </cell>
          <cell r="G1213" t="str">
            <v>UP</v>
          </cell>
        </row>
        <row r="1214">
          <cell r="B1214" t="str">
            <v>NVE20352</v>
          </cell>
          <cell r="C1214">
            <v>3735</v>
          </cell>
          <cell r="D1214">
            <v>8436</v>
          </cell>
          <cell r="E1214">
            <v>2.258</v>
          </cell>
          <cell r="F1214">
            <v>1.175</v>
          </cell>
          <cell r="G1214" t="str">
            <v>UP</v>
          </cell>
        </row>
        <row r="1215">
          <cell r="B1215" t="str">
            <v>NVE24521</v>
          </cell>
          <cell r="C1215">
            <v>928</v>
          </cell>
          <cell r="D1215">
            <v>2094</v>
          </cell>
          <cell r="E1215">
            <v>2.2570000000000001</v>
          </cell>
          <cell r="F1215">
            <v>1.1739999999999999</v>
          </cell>
          <cell r="G1215" t="str">
            <v>UP</v>
          </cell>
        </row>
        <row r="1216">
          <cell r="B1216" t="str">
            <v>NVE10990</v>
          </cell>
          <cell r="C1216">
            <v>62</v>
          </cell>
          <cell r="D1216">
            <v>140</v>
          </cell>
          <cell r="E1216">
            <v>2.2440000000000002</v>
          </cell>
          <cell r="F1216">
            <v>1.1659999999999999</v>
          </cell>
          <cell r="G1216" t="str">
            <v>UP</v>
          </cell>
        </row>
        <row r="1217">
          <cell r="B1217" t="str">
            <v>NVE976</v>
          </cell>
          <cell r="C1217">
            <v>537</v>
          </cell>
          <cell r="D1217">
            <v>1198</v>
          </cell>
          <cell r="E1217">
            <v>2.2320000000000002</v>
          </cell>
          <cell r="F1217">
            <v>1.1579999999999999</v>
          </cell>
          <cell r="G1217" t="str">
            <v>UP</v>
          </cell>
        </row>
        <row r="1218">
          <cell r="B1218" t="str">
            <v>NVE23866</v>
          </cell>
          <cell r="C1218">
            <v>244</v>
          </cell>
          <cell r="D1218">
            <v>543</v>
          </cell>
          <cell r="E1218">
            <v>2.2280000000000002</v>
          </cell>
          <cell r="F1218">
            <v>1.1559999999999999</v>
          </cell>
          <cell r="G1218" t="str">
            <v>UP</v>
          </cell>
        </row>
        <row r="1219">
          <cell r="B1219" t="str">
            <v>NVE8815</v>
          </cell>
          <cell r="C1219">
            <v>311</v>
          </cell>
          <cell r="D1219">
            <v>693</v>
          </cell>
          <cell r="E1219">
            <v>2.226</v>
          </cell>
          <cell r="F1219">
            <v>1.155</v>
          </cell>
          <cell r="G1219" t="str">
            <v>UP</v>
          </cell>
        </row>
        <row r="1220">
          <cell r="B1220" t="str">
            <v>NVE23699</v>
          </cell>
          <cell r="C1220">
            <v>5590</v>
          </cell>
          <cell r="D1220">
            <v>12413</v>
          </cell>
          <cell r="E1220">
            <v>2.2210000000000001</v>
          </cell>
          <cell r="F1220">
            <v>1.151</v>
          </cell>
          <cell r="G1220" t="str">
            <v>UP</v>
          </cell>
        </row>
        <row r="1221">
          <cell r="B1221" t="str">
            <v>NVE5994</v>
          </cell>
          <cell r="C1221">
            <v>378</v>
          </cell>
          <cell r="D1221">
            <v>839</v>
          </cell>
          <cell r="E1221">
            <v>2.2200000000000002</v>
          </cell>
          <cell r="F1221">
            <v>1.1499999999999999</v>
          </cell>
          <cell r="G1221" t="str">
            <v>UP</v>
          </cell>
        </row>
        <row r="1222">
          <cell r="B1222" t="str">
            <v>NVE168</v>
          </cell>
          <cell r="C1222">
            <v>1171</v>
          </cell>
          <cell r="D1222">
            <v>2588</v>
          </cell>
          <cell r="E1222">
            <v>2.21</v>
          </cell>
          <cell r="F1222">
            <v>1.1439999999999999</v>
          </cell>
          <cell r="G1222" t="str">
            <v>UP</v>
          </cell>
        </row>
        <row r="1223">
          <cell r="B1223" t="str">
            <v>NVE20953</v>
          </cell>
          <cell r="C1223">
            <v>293</v>
          </cell>
          <cell r="D1223">
            <v>646</v>
          </cell>
          <cell r="E1223">
            <v>2.21</v>
          </cell>
          <cell r="F1223">
            <v>1.1439999999999999</v>
          </cell>
          <cell r="G1223" t="str">
            <v>UP</v>
          </cell>
        </row>
        <row r="1224">
          <cell r="B1224" t="str">
            <v>NVE19214</v>
          </cell>
          <cell r="C1224">
            <v>1498</v>
          </cell>
          <cell r="D1224">
            <v>3310</v>
          </cell>
          <cell r="E1224">
            <v>2.21</v>
          </cell>
          <cell r="F1224">
            <v>1.1439999999999999</v>
          </cell>
          <cell r="G1224" t="str">
            <v>UP</v>
          </cell>
        </row>
        <row r="1225">
          <cell r="B1225" t="str">
            <v>NVE10275</v>
          </cell>
          <cell r="C1225">
            <v>93</v>
          </cell>
          <cell r="D1225">
            <v>204</v>
          </cell>
          <cell r="E1225">
            <v>2.2069999999999999</v>
          </cell>
          <cell r="F1225">
            <v>1.1419999999999999</v>
          </cell>
          <cell r="G1225" t="str">
            <v>UP</v>
          </cell>
        </row>
        <row r="1226">
          <cell r="B1226" t="str">
            <v>NVE14892</v>
          </cell>
          <cell r="C1226">
            <v>223</v>
          </cell>
          <cell r="D1226">
            <v>493</v>
          </cell>
          <cell r="E1226">
            <v>2.2050000000000001</v>
          </cell>
          <cell r="F1226">
            <v>1.141</v>
          </cell>
          <cell r="G1226" t="str">
            <v>UP</v>
          </cell>
        </row>
        <row r="1227">
          <cell r="B1227" t="str">
            <v>NVE22292</v>
          </cell>
          <cell r="C1227">
            <v>4393</v>
          </cell>
          <cell r="D1227">
            <v>9676</v>
          </cell>
          <cell r="E1227">
            <v>2.202</v>
          </cell>
          <cell r="F1227">
            <v>1.139</v>
          </cell>
          <cell r="G1227" t="str">
            <v>UP</v>
          </cell>
        </row>
        <row r="1228">
          <cell r="B1228" t="str">
            <v>NVE4291</v>
          </cell>
          <cell r="C1228">
            <v>346</v>
          </cell>
          <cell r="D1228">
            <v>763</v>
          </cell>
          <cell r="E1228">
            <v>2.2029999999999998</v>
          </cell>
          <cell r="F1228">
            <v>1.139</v>
          </cell>
          <cell r="G1228" t="str">
            <v>UP</v>
          </cell>
        </row>
        <row r="1229">
          <cell r="B1229" t="str">
            <v>NVE8244</v>
          </cell>
          <cell r="C1229">
            <v>204</v>
          </cell>
          <cell r="D1229">
            <v>447</v>
          </cell>
          <cell r="E1229">
            <v>2.2000000000000002</v>
          </cell>
          <cell r="F1229">
            <v>1.1379999999999999</v>
          </cell>
          <cell r="G1229" t="str">
            <v>UP</v>
          </cell>
        </row>
        <row r="1230">
          <cell r="B1230" t="str">
            <v>NVE19771</v>
          </cell>
          <cell r="C1230">
            <v>406</v>
          </cell>
          <cell r="D1230">
            <v>893</v>
          </cell>
          <cell r="E1230">
            <v>2.2000000000000002</v>
          </cell>
          <cell r="F1230">
            <v>1.137</v>
          </cell>
          <cell r="G1230" t="str">
            <v>UP</v>
          </cell>
        </row>
        <row r="1231">
          <cell r="B1231" t="str">
            <v>NVE16751</v>
          </cell>
          <cell r="C1231">
            <v>997</v>
          </cell>
          <cell r="D1231">
            <v>2188</v>
          </cell>
          <cell r="E1231">
            <v>2.1949999999999998</v>
          </cell>
          <cell r="F1231">
            <v>1.135</v>
          </cell>
          <cell r="G1231" t="str">
            <v>UP</v>
          </cell>
        </row>
        <row r="1232">
          <cell r="B1232" t="str">
            <v>NVE389</v>
          </cell>
          <cell r="C1232">
            <v>364</v>
          </cell>
          <cell r="D1232">
            <v>798</v>
          </cell>
          <cell r="E1232">
            <v>2.19</v>
          </cell>
          <cell r="F1232">
            <v>1.131</v>
          </cell>
          <cell r="G1232" t="str">
            <v>UP</v>
          </cell>
        </row>
        <row r="1233">
          <cell r="B1233" t="str">
            <v>NVE10012</v>
          </cell>
          <cell r="C1233">
            <v>2997</v>
          </cell>
          <cell r="D1233">
            <v>6563</v>
          </cell>
          <cell r="E1233">
            <v>2.19</v>
          </cell>
          <cell r="F1233">
            <v>1.131</v>
          </cell>
          <cell r="G1233" t="str">
            <v>UP</v>
          </cell>
        </row>
        <row r="1234">
          <cell r="B1234" t="str">
            <v>NVE9641</v>
          </cell>
          <cell r="C1234">
            <v>2520</v>
          </cell>
          <cell r="D1234">
            <v>5519</v>
          </cell>
          <cell r="E1234">
            <v>2.19</v>
          </cell>
          <cell r="F1234">
            <v>1.131</v>
          </cell>
          <cell r="G1234" t="str">
            <v>UP</v>
          </cell>
        </row>
        <row r="1235">
          <cell r="B1235" t="str">
            <v>NVE3937</v>
          </cell>
          <cell r="C1235">
            <v>2714</v>
          </cell>
          <cell r="D1235">
            <v>5939</v>
          </cell>
          <cell r="E1235">
            <v>2.1880000000000002</v>
          </cell>
          <cell r="F1235">
            <v>1.1299999999999999</v>
          </cell>
          <cell r="G1235" t="str">
            <v>UP</v>
          </cell>
        </row>
        <row r="1236">
          <cell r="B1236" t="str">
            <v>NVE2514</v>
          </cell>
          <cell r="C1236">
            <v>3908</v>
          </cell>
          <cell r="D1236">
            <v>8550</v>
          </cell>
          <cell r="E1236">
            <v>2.1880000000000002</v>
          </cell>
          <cell r="F1236">
            <v>1.1299999999999999</v>
          </cell>
          <cell r="G1236" t="str">
            <v>UP</v>
          </cell>
        </row>
        <row r="1237">
          <cell r="B1237" t="str">
            <v>NVE6931</v>
          </cell>
          <cell r="C1237">
            <v>86</v>
          </cell>
          <cell r="D1237">
            <v>187</v>
          </cell>
          <cell r="E1237">
            <v>2.1880000000000002</v>
          </cell>
          <cell r="F1237">
            <v>1.1299999999999999</v>
          </cell>
          <cell r="G1237" t="str">
            <v>UP</v>
          </cell>
        </row>
        <row r="1238">
          <cell r="B1238" t="str">
            <v>NVE20756</v>
          </cell>
          <cell r="C1238">
            <v>1188</v>
          </cell>
          <cell r="D1238">
            <v>2594</v>
          </cell>
          <cell r="E1238">
            <v>2.1840000000000002</v>
          </cell>
          <cell r="F1238">
            <v>1.127</v>
          </cell>
          <cell r="G1238" t="str">
            <v>UP</v>
          </cell>
        </row>
        <row r="1239">
          <cell r="B1239" t="str">
            <v>NVE21276</v>
          </cell>
          <cell r="C1239">
            <v>1255</v>
          </cell>
          <cell r="D1239">
            <v>2740</v>
          </cell>
          <cell r="E1239">
            <v>2.1819999999999999</v>
          </cell>
          <cell r="F1239">
            <v>1.1259999999999999</v>
          </cell>
          <cell r="G1239" t="str">
            <v>UP</v>
          </cell>
        </row>
        <row r="1240">
          <cell r="B1240" t="str">
            <v>NVE25231</v>
          </cell>
          <cell r="C1240">
            <v>232</v>
          </cell>
          <cell r="D1240">
            <v>507</v>
          </cell>
          <cell r="E1240">
            <v>2.1800000000000002</v>
          </cell>
          <cell r="F1240">
            <v>1.125</v>
          </cell>
          <cell r="G1240" t="str">
            <v>UP</v>
          </cell>
        </row>
        <row r="1241">
          <cell r="B1241" t="str">
            <v>NVE8814</v>
          </cell>
          <cell r="C1241">
            <v>107</v>
          </cell>
          <cell r="D1241">
            <v>234</v>
          </cell>
          <cell r="E1241">
            <v>2.181</v>
          </cell>
          <cell r="F1241">
            <v>1.125</v>
          </cell>
          <cell r="G1241" t="str">
            <v>UP</v>
          </cell>
        </row>
        <row r="1242">
          <cell r="B1242" t="str">
            <v>NVE9596</v>
          </cell>
          <cell r="C1242">
            <v>373</v>
          </cell>
          <cell r="D1242">
            <v>814</v>
          </cell>
          <cell r="E1242">
            <v>2.1800000000000002</v>
          </cell>
          <cell r="F1242">
            <v>1.1240000000000001</v>
          </cell>
          <cell r="G1242" t="str">
            <v>UP</v>
          </cell>
        </row>
        <row r="1243">
          <cell r="B1243" t="str">
            <v>NVE807</v>
          </cell>
          <cell r="C1243">
            <v>1610</v>
          </cell>
          <cell r="D1243">
            <v>3500</v>
          </cell>
          <cell r="E1243">
            <v>2.1739999999999999</v>
          </cell>
          <cell r="F1243">
            <v>1.121</v>
          </cell>
          <cell r="G1243" t="str">
            <v>UP</v>
          </cell>
        </row>
        <row r="1244">
          <cell r="B1244" t="str">
            <v>NVE14935</v>
          </cell>
          <cell r="C1244">
            <v>1519</v>
          </cell>
          <cell r="D1244">
            <v>3305</v>
          </cell>
          <cell r="E1244">
            <v>2.1749999999999998</v>
          </cell>
          <cell r="F1244">
            <v>1.121</v>
          </cell>
          <cell r="G1244" t="str">
            <v>UP</v>
          </cell>
        </row>
        <row r="1245">
          <cell r="B1245" t="str">
            <v>NVE7774</v>
          </cell>
          <cell r="C1245">
            <v>328</v>
          </cell>
          <cell r="D1245">
            <v>711</v>
          </cell>
          <cell r="E1245">
            <v>2.169</v>
          </cell>
          <cell r="F1245">
            <v>1.117</v>
          </cell>
          <cell r="G1245" t="str">
            <v>UP</v>
          </cell>
        </row>
        <row r="1246">
          <cell r="B1246" t="str">
            <v>NVE17308</v>
          </cell>
          <cell r="C1246">
            <v>281</v>
          </cell>
          <cell r="D1246">
            <v>609</v>
          </cell>
          <cell r="E1246">
            <v>2.1669999999999998</v>
          </cell>
          <cell r="F1246">
            <v>1.1160000000000001</v>
          </cell>
          <cell r="G1246" t="str">
            <v>UP</v>
          </cell>
        </row>
        <row r="1247">
          <cell r="B1247" t="str">
            <v>NVE22521</v>
          </cell>
          <cell r="C1247">
            <v>405</v>
          </cell>
          <cell r="D1247">
            <v>877</v>
          </cell>
          <cell r="E1247">
            <v>2.165</v>
          </cell>
          <cell r="F1247">
            <v>1.1140000000000001</v>
          </cell>
          <cell r="G1247" t="str">
            <v>UP</v>
          </cell>
        </row>
        <row r="1248">
          <cell r="B1248" t="str">
            <v>NVE22660</v>
          </cell>
          <cell r="C1248">
            <v>399</v>
          </cell>
          <cell r="D1248">
            <v>860</v>
          </cell>
          <cell r="E1248">
            <v>2.1589999999999998</v>
          </cell>
          <cell r="F1248">
            <v>1.1100000000000001</v>
          </cell>
          <cell r="G1248" t="str">
            <v>UP</v>
          </cell>
        </row>
        <row r="1249">
          <cell r="B1249" t="str">
            <v>NVE18266</v>
          </cell>
          <cell r="C1249">
            <v>1162</v>
          </cell>
          <cell r="D1249">
            <v>2505</v>
          </cell>
          <cell r="E1249">
            <v>2.1560000000000001</v>
          </cell>
          <cell r="F1249">
            <v>1.1080000000000001</v>
          </cell>
          <cell r="G1249" t="str">
            <v>UP</v>
          </cell>
        </row>
        <row r="1250">
          <cell r="B1250" t="str">
            <v>NVE14719</v>
          </cell>
          <cell r="C1250">
            <v>417</v>
          </cell>
          <cell r="D1250">
            <v>899</v>
          </cell>
          <cell r="E1250">
            <v>2.1539999999999999</v>
          </cell>
          <cell r="F1250">
            <v>1.107</v>
          </cell>
          <cell r="G1250" t="str">
            <v>UP</v>
          </cell>
        </row>
        <row r="1251">
          <cell r="B1251" t="str">
            <v>NVE9395</v>
          </cell>
          <cell r="C1251">
            <v>2181</v>
          </cell>
          <cell r="D1251">
            <v>4700</v>
          </cell>
          <cell r="E1251">
            <v>2.1539999999999999</v>
          </cell>
          <cell r="F1251">
            <v>1.107</v>
          </cell>
          <cell r="G1251" t="str">
            <v>UP</v>
          </cell>
        </row>
        <row r="1252">
          <cell r="B1252" t="str">
            <v>NVE4525</v>
          </cell>
          <cell r="C1252">
            <v>861</v>
          </cell>
          <cell r="D1252">
            <v>1853</v>
          </cell>
          <cell r="E1252">
            <v>2.1520000000000001</v>
          </cell>
          <cell r="F1252">
            <v>1.1060000000000001</v>
          </cell>
          <cell r="G1252" t="str">
            <v>UP</v>
          </cell>
        </row>
        <row r="1253">
          <cell r="B1253" t="str">
            <v>NVE5079</v>
          </cell>
          <cell r="C1253">
            <v>1357</v>
          </cell>
          <cell r="D1253">
            <v>2921</v>
          </cell>
          <cell r="E1253">
            <v>2.153</v>
          </cell>
          <cell r="F1253">
            <v>1.1060000000000001</v>
          </cell>
          <cell r="G1253" t="str">
            <v>UP</v>
          </cell>
        </row>
        <row r="1254">
          <cell r="B1254" t="str">
            <v>NVE8863</v>
          </cell>
          <cell r="C1254">
            <v>1345</v>
          </cell>
          <cell r="D1254">
            <v>2895</v>
          </cell>
          <cell r="E1254">
            <v>2.1520000000000001</v>
          </cell>
          <cell r="F1254">
            <v>1.1060000000000001</v>
          </cell>
          <cell r="G1254" t="str">
            <v>UP</v>
          </cell>
        </row>
        <row r="1255">
          <cell r="B1255" t="str">
            <v>NVE24296</v>
          </cell>
          <cell r="C1255">
            <v>132</v>
          </cell>
          <cell r="D1255">
            <v>285</v>
          </cell>
          <cell r="E1255">
            <v>2.1520000000000001</v>
          </cell>
          <cell r="F1255">
            <v>1.1060000000000001</v>
          </cell>
          <cell r="G1255" t="str">
            <v>UP</v>
          </cell>
        </row>
        <row r="1256">
          <cell r="B1256" t="str">
            <v>NVE11482</v>
          </cell>
          <cell r="C1256">
            <v>1740</v>
          </cell>
          <cell r="D1256">
            <v>3739</v>
          </cell>
          <cell r="E1256">
            <v>2.1480000000000001</v>
          </cell>
          <cell r="F1256">
            <v>1.103</v>
          </cell>
          <cell r="G1256" t="str">
            <v>UP</v>
          </cell>
        </row>
        <row r="1257">
          <cell r="B1257" t="str">
            <v>NVE26123</v>
          </cell>
          <cell r="C1257">
            <v>288</v>
          </cell>
          <cell r="D1257">
            <v>618</v>
          </cell>
          <cell r="E1257">
            <v>2.1440000000000001</v>
          </cell>
          <cell r="F1257">
            <v>1.101</v>
          </cell>
          <cell r="G1257" t="str">
            <v>UP</v>
          </cell>
        </row>
        <row r="1258">
          <cell r="B1258" t="str">
            <v>NVE25227</v>
          </cell>
          <cell r="C1258">
            <v>145</v>
          </cell>
          <cell r="D1258">
            <v>312</v>
          </cell>
          <cell r="E1258">
            <v>2.145</v>
          </cell>
          <cell r="F1258">
            <v>1.101</v>
          </cell>
          <cell r="G1258" t="str">
            <v>UP</v>
          </cell>
        </row>
        <row r="1259">
          <cell r="B1259" t="str">
            <v>NVE25344</v>
          </cell>
          <cell r="C1259">
            <v>318</v>
          </cell>
          <cell r="D1259">
            <v>681</v>
          </cell>
          <cell r="E1259">
            <v>2.1440000000000001</v>
          </cell>
          <cell r="F1259">
            <v>1.1000000000000001</v>
          </cell>
          <cell r="G1259" t="str">
            <v>UP</v>
          </cell>
        </row>
        <row r="1260">
          <cell r="B1260" t="str">
            <v>NVE14029</v>
          </cell>
          <cell r="C1260">
            <v>138</v>
          </cell>
          <cell r="D1260">
            <v>296</v>
          </cell>
          <cell r="E1260">
            <v>2.1429999999999998</v>
          </cell>
          <cell r="F1260">
            <v>1.099</v>
          </cell>
          <cell r="G1260" t="str">
            <v>UP</v>
          </cell>
        </row>
        <row r="1261">
          <cell r="B1261" t="str">
            <v>NVE1841</v>
          </cell>
          <cell r="C1261">
            <v>209</v>
          </cell>
          <cell r="D1261">
            <v>446</v>
          </cell>
          <cell r="E1261">
            <v>2.14</v>
          </cell>
          <cell r="F1261">
            <v>1.0980000000000001</v>
          </cell>
          <cell r="G1261" t="str">
            <v>UP</v>
          </cell>
        </row>
        <row r="1262">
          <cell r="B1262" t="str">
            <v>NVE6239</v>
          </cell>
          <cell r="C1262">
            <v>418</v>
          </cell>
          <cell r="D1262">
            <v>891</v>
          </cell>
          <cell r="E1262">
            <v>2.1339999999999999</v>
          </cell>
          <cell r="F1262">
            <v>1.0940000000000001</v>
          </cell>
          <cell r="G1262" t="str">
            <v>UP</v>
          </cell>
        </row>
        <row r="1263">
          <cell r="B1263" t="str">
            <v>NVE4563</v>
          </cell>
          <cell r="C1263">
            <v>242</v>
          </cell>
          <cell r="D1263">
            <v>515</v>
          </cell>
          <cell r="E1263">
            <v>2.133</v>
          </cell>
          <cell r="F1263">
            <v>1.093</v>
          </cell>
          <cell r="G1263" t="str">
            <v>UP</v>
          </cell>
        </row>
        <row r="1264">
          <cell r="B1264" t="str">
            <v>NVE25133</v>
          </cell>
          <cell r="C1264">
            <v>238</v>
          </cell>
          <cell r="D1264">
            <v>508</v>
          </cell>
          <cell r="E1264">
            <v>2.133</v>
          </cell>
          <cell r="F1264">
            <v>1.093</v>
          </cell>
          <cell r="G1264" t="str">
            <v>UP</v>
          </cell>
        </row>
        <row r="1265">
          <cell r="B1265" t="str">
            <v>NVE1592</v>
          </cell>
          <cell r="C1265">
            <v>2256</v>
          </cell>
          <cell r="D1265">
            <v>4802</v>
          </cell>
          <cell r="E1265">
            <v>2.129</v>
          </cell>
          <cell r="F1265">
            <v>1.0900000000000001</v>
          </cell>
          <cell r="G1265" t="str">
            <v>UP</v>
          </cell>
        </row>
        <row r="1266">
          <cell r="B1266" t="str">
            <v>NVE12697</v>
          </cell>
          <cell r="C1266">
            <v>140</v>
          </cell>
          <cell r="D1266">
            <v>298</v>
          </cell>
          <cell r="E1266">
            <v>2.1219999999999999</v>
          </cell>
          <cell r="F1266">
            <v>1.0860000000000001</v>
          </cell>
          <cell r="G1266" t="str">
            <v>UP</v>
          </cell>
        </row>
        <row r="1267">
          <cell r="B1267" t="str">
            <v>NVE10772</v>
          </cell>
          <cell r="C1267">
            <v>116</v>
          </cell>
          <cell r="D1267">
            <v>246</v>
          </cell>
          <cell r="E1267">
            <v>2.1230000000000002</v>
          </cell>
          <cell r="F1267">
            <v>1.0860000000000001</v>
          </cell>
          <cell r="G1267" t="str">
            <v>UP</v>
          </cell>
        </row>
        <row r="1268">
          <cell r="B1268" t="str">
            <v>NVE5795</v>
          </cell>
          <cell r="C1268">
            <v>155</v>
          </cell>
          <cell r="D1268">
            <v>329</v>
          </cell>
          <cell r="E1268">
            <v>2.121</v>
          </cell>
          <cell r="F1268">
            <v>1.085</v>
          </cell>
          <cell r="G1268" t="str">
            <v>UP</v>
          </cell>
        </row>
        <row r="1269">
          <cell r="B1269" t="str">
            <v>NVE26028</v>
          </cell>
          <cell r="C1269">
            <v>517</v>
          </cell>
          <cell r="D1269">
            <v>1094</v>
          </cell>
          <cell r="E1269">
            <v>2.1179999999999999</v>
          </cell>
          <cell r="F1269">
            <v>1.083</v>
          </cell>
          <cell r="G1269" t="str">
            <v>UP</v>
          </cell>
        </row>
        <row r="1270">
          <cell r="B1270" t="str">
            <v>NVE16664</v>
          </cell>
          <cell r="C1270">
            <v>227</v>
          </cell>
          <cell r="D1270">
            <v>481</v>
          </cell>
          <cell r="E1270">
            <v>2.117</v>
          </cell>
          <cell r="F1270">
            <v>1.0820000000000001</v>
          </cell>
          <cell r="G1270" t="str">
            <v>UP</v>
          </cell>
        </row>
        <row r="1271">
          <cell r="B1271" t="str">
            <v>NVE9417</v>
          </cell>
          <cell r="C1271">
            <v>133</v>
          </cell>
          <cell r="D1271">
            <v>282</v>
          </cell>
          <cell r="E1271">
            <v>2.117</v>
          </cell>
          <cell r="F1271">
            <v>1.0820000000000001</v>
          </cell>
          <cell r="G1271" t="str">
            <v>UP</v>
          </cell>
        </row>
        <row r="1272">
          <cell r="B1272" t="str">
            <v>NVE16915</v>
          </cell>
          <cell r="C1272">
            <v>489</v>
          </cell>
          <cell r="D1272">
            <v>1033</v>
          </cell>
          <cell r="E1272">
            <v>2.1150000000000002</v>
          </cell>
          <cell r="F1272">
            <v>1.08</v>
          </cell>
          <cell r="G1272" t="str">
            <v>UP</v>
          </cell>
        </row>
        <row r="1273">
          <cell r="B1273" t="str">
            <v>NVE3131</v>
          </cell>
          <cell r="C1273">
            <v>1481</v>
          </cell>
          <cell r="D1273">
            <v>3130</v>
          </cell>
          <cell r="E1273">
            <v>2.1139999999999999</v>
          </cell>
          <cell r="F1273">
            <v>1.08</v>
          </cell>
          <cell r="G1273" t="str">
            <v>UP</v>
          </cell>
        </row>
        <row r="1274">
          <cell r="B1274" t="str">
            <v>NVE9074</v>
          </cell>
          <cell r="C1274">
            <v>293</v>
          </cell>
          <cell r="D1274">
            <v>620</v>
          </cell>
          <cell r="E1274">
            <v>2.1139999999999999</v>
          </cell>
          <cell r="F1274">
            <v>1.08</v>
          </cell>
          <cell r="G1274" t="str">
            <v>UP</v>
          </cell>
        </row>
        <row r="1275">
          <cell r="B1275" t="str">
            <v>NVE18468</v>
          </cell>
          <cell r="C1275">
            <v>236</v>
          </cell>
          <cell r="D1275">
            <v>498</v>
          </cell>
          <cell r="E1275">
            <v>2.1110000000000002</v>
          </cell>
          <cell r="F1275">
            <v>1.0780000000000001</v>
          </cell>
          <cell r="G1275" t="str">
            <v>UP</v>
          </cell>
        </row>
        <row r="1276">
          <cell r="B1276" t="str">
            <v>NVE7145</v>
          </cell>
          <cell r="C1276">
            <v>2845</v>
          </cell>
          <cell r="D1276">
            <v>6002</v>
          </cell>
          <cell r="E1276">
            <v>2.11</v>
          </cell>
          <cell r="F1276">
            <v>1.077</v>
          </cell>
          <cell r="G1276" t="str">
            <v>UP</v>
          </cell>
        </row>
        <row r="1277">
          <cell r="B1277" t="str">
            <v>NVE23992</v>
          </cell>
          <cell r="C1277">
            <v>859</v>
          </cell>
          <cell r="D1277">
            <v>1810</v>
          </cell>
          <cell r="E1277">
            <v>2.1080000000000001</v>
          </cell>
          <cell r="F1277">
            <v>1.0760000000000001</v>
          </cell>
          <cell r="G1277" t="str">
            <v>UP</v>
          </cell>
        </row>
        <row r="1278">
          <cell r="B1278" t="str">
            <v>NVE4827</v>
          </cell>
          <cell r="C1278">
            <v>278</v>
          </cell>
          <cell r="D1278">
            <v>585</v>
          </cell>
          <cell r="E1278">
            <v>2.105</v>
          </cell>
          <cell r="F1278">
            <v>1.0740000000000001</v>
          </cell>
          <cell r="G1278" t="str">
            <v>UP</v>
          </cell>
        </row>
        <row r="1279">
          <cell r="B1279" t="str">
            <v>NVE12669</v>
          </cell>
          <cell r="C1279">
            <v>138</v>
          </cell>
          <cell r="D1279">
            <v>290</v>
          </cell>
          <cell r="E1279">
            <v>2.1040000000000001</v>
          </cell>
          <cell r="F1279">
            <v>1.073</v>
          </cell>
          <cell r="G1279" t="str">
            <v>UP</v>
          </cell>
        </row>
        <row r="1280">
          <cell r="B1280" t="str">
            <v>NVE6402</v>
          </cell>
          <cell r="C1280">
            <v>1385</v>
          </cell>
          <cell r="D1280">
            <v>2913</v>
          </cell>
          <cell r="E1280">
            <v>2.1030000000000002</v>
          </cell>
          <cell r="F1280">
            <v>1.0720000000000001</v>
          </cell>
          <cell r="G1280" t="str">
            <v>UP</v>
          </cell>
        </row>
        <row r="1281">
          <cell r="B1281" t="str">
            <v>NVE6675</v>
          </cell>
          <cell r="C1281">
            <v>381</v>
          </cell>
          <cell r="D1281">
            <v>800</v>
          </cell>
          <cell r="E1281">
            <v>2.101</v>
          </cell>
          <cell r="F1281">
            <v>1.071</v>
          </cell>
          <cell r="G1281" t="str">
            <v>UP</v>
          </cell>
        </row>
        <row r="1282">
          <cell r="B1282" t="str">
            <v>NVE12859</v>
          </cell>
          <cell r="C1282">
            <v>1245</v>
          </cell>
          <cell r="D1282">
            <v>2615</v>
          </cell>
          <cell r="E1282">
            <v>2.1</v>
          </cell>
          <cell r="F1282">
            <v>1.071</v>
          </cell>
          <cell r="G1282" t="str">
            <v>UP</v>
          </cell>
        </row>
        <row r="1283">
          <cell r="B1283" t="str">
            <v>NVE15232</v>
          </cell>
          <cell r="C1283">
            <v>224</v>
          </cell>
          <cell r="D1283">
            <v>471</v>
          </cell>
          <cell r="E1283">
            <v>2.0990000000000002</v>
          </cell>
          <cell r="F1283">
            <v>1.07</v>
          </cell>
          <cell r="G1283" t="str">
            <v>UP</v>
          </cell>
        </row>
        <row r="1284">
          <cell r="B1284" t="str">
            <v>NVE22602</v>
          </cell>
          <cell r="C1284">
            <v>236</v>
          </cell>
          <cell r="D1284">
            <v>495</v>
          </cell>
          <cell r="E1284">
            <v>2.093</v>
          </cell>
          <cell r="F1284">
            <v>1.0660000000000001</v>
          </cell>
          <cell r="G1284" t="str">
            <v>UP</v>
          </cell>
        </row>
        <row r="1285">
          <cell r="B1285" t="str">
            <v>NVE16104</v>
          </cell>
          <cell r="C1285">
            <v>1130</v>
          </cell>
          <cell r="D1285">
            <v>2363</v>
          </cell>
          <cell r="E1285">
            <v>2.0910000000000002</v>
          </cell>
          <cell r="F1285">
            <v>1.0640000000000001</v>
          </cell>
          <cell r="G1285" t="str">
            <v>UP</v>
          </cell>
        </row>
        <row r="1286">
          <cell r="B1286" t="str">
            <v>NVE3941</v>
          </cell>
          <cell r="C1286">
            <v>1560</v>
          </cell>
          <cell r="D1286">
            <v>3256</v>
          </cell>
          <cell r="E1286">
            <v>2.0870000000000002</v>
          </cell>
          <cell r="F1286">
            <v>1.0609999999999999</v>
          </cell>
          <cell r="G1286" t="str">
            <v>UP</v>
          </cell>
        </row>
        <row r="1287">
          <cell r="B1287" t="str">
            <v>NVE3560</v>
          </cell>
          <cell r="C1287">
            <v>467</v>
          </cell>
          <cell r="D1287">
            <v>970</v>
          </cell>
          <cell r="E1287">
            <v>2.0790000000000002</v>
          </cell>
          <cell r="F1287">
            <v>1.056</v>
          </cell>
          <cell r="G1287" t="str">
            <v>UP</v>
          </cell>
        </row>
        <row r="1288">
          <cell r="B1288" t="str">
            <v>NVE16633</v>
          </cell>
          <cell r="C1288">
            <v>4859</v>
          </cell>
          <cell r="D1288">
            <v>10091</v>
          </cell>
          <cell r="E1288">
            <v>2.077</v>
          </cell>
          <cell r="F1288">
            <v>1.054</v>
          </cell>
          <cell r="G1288" t="str">
            <v>UP</v>
          </cell>
        </row>
        <row r="1289">
          <cell r="B1289" t="str">
            <v>NVE22400</v>
          </cell>
          <cell r="C1289">
            <v>2662</v>
          </cell>
          <cell r="D1289">
            <v>5512</v>
          </cell>
          <cell r="E1289">
            <v>2.0710000000000002</v>
          </cell>
          <cell r="F1289">
            <v>1.05</v>
          </cell>
          <cell r="G1289" t="str">
            <v>UP</v>
          </cell>
        </row>
        <row r="1290">
          <cell r="B1290" t="str">
            <v>NVE25214</v>
          </cell>
          <cell r="C1290">
            <v>285</v>
          </cell>
          <cell r="D1290">
            <v>589</v>
          </cell>
          <cell r="E1290">
            <v>2.0670000000000002</v>
          </cell>
          <cell r="F1290">
            <v>1.0469999999999999</v>
          </cell>
          <cell r="G1290" t="str">
            <v>UP</v>
          </cell>
        </row>
        <row r="1291">
          <cell r="B1291" t="str">
            <v>NVE13518</v>
          </cell>
          <cell r="C1291">
            <v>1761</v>
          </cell>
          <cell r="D1291">
            <v>3635</v>
          </cell>
          <cell r="E1291">
            <v>2.0640000000000001</v>
          </cell>
          <cell r="F1291">
            <v>1.046</v>
          </cell>
          <cell r="G1291" t="str">
            <v>UP</v>
          </cell>
        </row>
        <row r="1292">
          <cell r="B1292" t="str">
            <v>NVE21092</v>
          </cell>
          <cell r="C1292">
            <v>138</v>
          </cell>
          <cell r="D1292">
            <v>285</v>
          </cell>
          <cell r="E1292">
            <v>2.0609999999999999</v>
          </cell>
          <cell r="F1292">
            <v>1.044</v>
          </cell>
          <cell r="G1292" t="str">
            <v>UP</v>
          </cell>
        </row>
        <row r="1293">
          <cell r="B1293" t="str">
            <v>NVE22530</v>
          </cell>
          <cell r="C1293">
            <v>516</v>
          </cell>
          <cell r="D1293">
            <v>1062</v>
          </cell>
          <cell r="E1293">
            <v>2.0579999999999998</v>
          </cell>
          <cell r="F1293">
            <v>1.042</v>
          </cell>
          <cell r="G1293" t="str">
            <v>UP</v>
          </cell>
        </row>
        <row r="1294">
          <cell r="B1294" t="str">
            <v>NVE14069</v>
          </cell>
          <cell r="C1294">
            <v>170</v>
          </cell>
          <cell r="D1294">
            <v>347</v>
          </cell>
          <cell r="E1294">
            <v>2.0419999999999998</v>
          </cell>
          <cell r="F1294">
            <v>1.03</v>
          </cell>
          <cell r="G1294" t="str">
            <v>UP</v>
          </cell>
        </row>
        <row r="1295">
          <cell r="B1295" t="str">
            <v>NVE12119</v>
          </cell>
          <cell r="C1295">
            <v>579</v>
          </cell>
          <cell r="D1295">
            <v>1180</v>
          </cell>
          <cell r="E1295">
            <v>2.04</v>
          </cell>
          <cell r="F1295">
            <v>1.0289999999999999</v>
          </cell>
          <cell r="G1295" t="str">
            <v>UP</v>
          </cell>
        </row>
        <row r="1296">
          <cell r="B1296" t="str">
            <v>NVE11427</v>
          </cell>
          <cell r="C1296">
            <v>511</v>
          </cell>
          <cell r="D1296">
            <v>1042</v>
          </cell>
          <cell r="E1296">
            <v>2.0409999999999999</v>
          </cell>
          <cell r="F1296">
            <v>1.0289999999999999</v>
          </cell>
          <cell r="G1296" t="str">
            <v>UP</v>
          </cell>
        </row>
        <row r="1297">
          <cell r="B1297" t="str">
            <v>NVE25545</v>
          </cell>
          <cell r="C1297">
            <v>438</v>
          </cell>
          <cell r="D1297">
            <v>892</v>
          </cell>
          <cell r="E1297">
            <v>2.0379999999999998</v>
          </cell>
          <cell r="F1297">
            <v>1.0269999999999999</v>
          </cell>
          <cell r="G1297" t="str">
            <v>UP</v>
          </cell>
        </row>
        <row r="1298">
          <cell r="B1298" t="str">
            <v>NVE2685</v>
          </cell>
          <cell r="C1298">
            <v>498</v>
          </cell>
          <cell r="D1298">
            <v>1015</v>
          </cell>
          <cell r="E1298">
            <v>2.0379999999999998</v>
          </cell>
          <cell r="F1298">
            <v>1.0269999999999999</v>
          </cell>
          <cell r="G1298" t="str">
            <v>UP</v>
          </cell>
        </row>
        <row r="1299">
          <cell r="B1299" t="str">
            <v>NVE8539</v>
          </cell>
          <cell r="C1299">
            <v>394</v>
          </cell>
          <cell r="D1299">
            <v>801</v>
          </cell>
          <cell r="E1299">
            <v>2.0329999999999999</v>
          </cell>
          <cell r="F1299">
            <v>1.0229999999999999</v>
          </cell>
          <cell r="G1299" t="str">
            <v>UP</v>
          </cell>
        </row>
        <row r="1300">
          <cell r="B1300" t="str">
            <v>NVE14190</v>
          </cell>
          <cell r="C1300">
            <v>3080</v>
          </cell>
          <cell r="D1300">
            <v>6248</v>
          </cell>
          <cell r="E1300">
            <v>2.0289999999999999</v>
          </cell>
          <cell r="F1300">
            <v>1.0209999999999999</v>
          </cell>
          <cell r="G1300" t="str">
            <v>UP</v>
          </cell>
        </row>
        <row r="1301">
          <cell r="B1301" t="str">
            <v>NVE9796</v>
          </cell>
          <cell r="C1301">
            <v>506</v>
          </cell>
          <cell r="D1301">
            <v>1027</v>
          </cell>
          <cell r="E1301">
            <v>2.028</v>
          </cell>
          <cell r="F1301">
            <v>1.02</v>
          </cell>
          <cell r="G1301" t="str">
            <v>UP</v>
          </cell>
        </row>
        <row r="1302">
          <cell r="B1302" t="str">
            <v>NVE12126</v>
          </cell>
          <cell r="C1302">
            <v>1664</v>
          </cell>
          <cell r="D1302">
            <v>3375</v>
          </cell>
          <cell r="E1302">
            <v>2.028</v>
          </cell>
          <cell r="F1302">
            <v>1.02</v>
          </cell>
          <cell r="G1302" t="str">
            <v>UP</v>
          </cell>
        </row>
        <row r="1303">
          <cell r="B1303" t="str">
            <v>NVE10808</v>
          </cell>
          <cell r="C1303">
            <v>123</v>
          </cell>
          <cell r="D1303">
            <v>250</v>
          </cell>
          <cell r="E1303">
            <v>2.028</v>
          </cell>
          <cell r="F1303">
            <v>1.02</v>
          </cell>
          <cell r="G1303" t="str">
            <v>UP</v>
          </cell>
        </row>
        <row r="1304">
          <cell r="B1304" t="str">
            <v>NVE16394</v>
          </cell>
          <cell r="C1304">
            <v>150</v>
          </cell>
          <cell r="D1304">
            <v>304</v>
          </cell>
          <cell r="E1304">
            <v>2.0270000000000001</v>
          </cell>
          <cell r="F1304">
            <v>1.0189999999999999</v>
          </cell>
          <cell r="G1304" t="str">
            <v>UP</v>
          </cell>
        </row>
        <row r="1305">
          <cell r="B1305" t="str">
            <v>NVE23020</v>
          </cell>
          <cell r="C1305">
            <v>1903</v>
          </cell>
          <cell r="D1305">
            <v>3855</v>
          </cell>
          <cell r="E1305">
            <v>2.0259999999999998</v>
          </cell>
          <cell r="F1305">
            <v>1.018</v>
          </cell>
          <cell r="G1305" t="str">
            <v>UP</v>
          </cell>
        </row>
        <row r="1306">
          <cell r="B1306" t="str">
            <v>NVE6616</v>
          </cell>
          <cell r="C1306">
            <v>539</v>
          </cell>
          <cell r="D1306">
            <v>1091</v>
          </cell>
          <cell r="E1306">
            <v>2.024</v>
          </cell>
          <cell r="F1306">
            <v>1.018</v>
          </cell>
          <cell r="G1306" t="str">
            <v>UP</v>
          </cell>
        </row>
        <row r="1307">
          <cell r="B1307" t="str">
            <v>NVE12451</v>
          </cell>
          <cell r="C1307">
            <v>114</v>
          </cell>
          <cell r="D1307">
            <v>231</v>
          </cell>
          <cell r="E1307">
            <v>2.0209999999999999</v>
          </cell>
          <cell r="F1307">
            <v>1.0149999999999999</v>
          </cell>
          <cell r="G1307" t="str">
            <v>UP</v>
          </cell>
        </row>
        <row r="1308">
          <cell r="B1308" t="str">
            <v>NVE24762</v>
          </cell>
          <cell r="C1308">
            <v>626</v>
          </cell>
          <cell r="D1308">
            <v>1264</v>
          </cell>
          <cell r="E1308">
            <v>2.0190000000000001</v>
          </cell>
          <cell r="F1308">
            <v>1.014</v>
          </cell>
          <cell r="G1308" t="str">
            <v>UP</v>
          </cell>
        </row>
        <row r="1309">
          <cell r="B1309" t="str">
            <v>NVE23033</v>
          </cell>
          <cell r="C1309">
            <v>674</v>
          </cell>
          <cell r="D1309">
            <v>1358</v>
          </cell>
          <cell r="E1309">
            <v>2.016</v>
          </cell>
          <cell r="F1309">
            <v>1.012</v>
          </cell>
          <cell r="G1309" t="str">
            <v>UP</v>
          </cell>
        </row>
        <row r="1310">
          <cell r="B1310" t="str">
            <v>NVE22394</v>
          </cell>
          <cell r="C1310">
            <v>341</v>
          </cell>
          <cell r="D1310">
            <v>686</v>
          </cell>
          <cell r="E1310">
            <v>2.0150000000000001</v>
          </cell>
          <cell r="F1310">
            <v>1.0109999999999999</v>
          </cell>
          <cell r="G1310" t="str">
            <v>UP</v>
          </cell>
        </row>
        <row r="1311">
          <cell r="B1311" t="str">
            <v>NVE3906</v>
          </cell>
          <cell r="C1311">
            <v>549</v>
          </cell>
          <cell r="D1311">
            <v>1104</v>
          </cell>
          <cell r="E1311">
            <v>2.012</v>
          </cell>
          <cell r="F1311">
            <v>1.0089999999999999</v>
          </cell>
          <cell r="G1311" t="str">
            <v>UP</v>
          </cell>
        </row>
        <row r="1312">
          <cell r="B1312" t="str">
            <v>NVE2085</v>
          </cell>
          <cell r="C1312">
            <v>363</v>
          </cell>
          <cell r="D1312">
            <v>728</v>
          </cell>
          <cell r="E1312">
            <v>2.0030000000000001</v>
          </cell>
          <cell r="F1312">
            <v>1.002</v>
          </cell>
          <cell r="G1312" t="str">
            <v>UP</v>
          </cell>
        </row>
        <row r="1313">
          <cell r="B1313" t="str">
            <v>NVE10865</v>
          </cell>
          <cell r="C1313">
            <v>766</v>
          </cell>
          <cell r="D1313">
            <v>1530</v>
          </cell>
          <cell r="E1313">
            <v>1.998</v>
          </cell>
          <cell r="F1313">
            <v>0.999</v>
          </cell>
          <cell r="G1313" t="str">
            <v>UP</v>
          </cell>
        </row>
        <row r="1314">
          <cell r="B1314" t="str">
            <v>NVE6403</v>
          </cell>
          <cell r="C1314">
            <v>451</v>
          </cell>
          <cell r="D1314">
            <v>901</v>
          </cell>
          <cell r="E1314">
            <v>1.998</v>
          </cell>
          <cell r="F1314">
            <v>0.998</v>
          </cell>
          <cell r="G1314" t="str">
            <v>UP</v>
          </cell>
        </row>
        <row r="1315">
          <cell r="B1315" t="str">
            <v>NVE17341</v>
          </cell>
          <cell r="C1315">
            <v>1910</v>
          </cell>
          <cell r="D1315">
            <v>3813</v>
          </cell>
          <cell r="E1315">
            <v>1.996</v>
          </cell>
          <cell r="F1315">
            <v>0.997</v>
          </cell>
          <cell r="G1315" t="str">
            <v>UP</v>
          </cell>
        </row>
        <row r="1316">
          <cell r="B1316" t="str">
            <v>NVE4501</v>
          </cell>
          <cell r="C1316">
            <v>977</v>
          </cell>
          <cell r="D1316">
            <v>1948</v>
          </cell>
          <cell r="E1316">
            <v>1.994</v>
          </cell>
          <cell r="F1316">
            <v>0.995</v>
          </cell>
          <cell r="G1316" t="str">
            <v>UP</v>
          </cell>
        </row>
        <row r="1317">
          <cell r="B1317" t="str">
            <v>NVE7687</v>
          </cell>
          <cell r="C1317">
            <v>548</v>
          </cell>
          <cell r="D1317">
            <v>1092</v>
          </cell>
          <cell r="E1317">
            <v>1.9910000000000001</v>
          </cell>
          <cell r="F1317">
            <v>0.99299999999999999</v>
          </cell>
          <cell r="G1317" t="str">
            <v>UP</v>
          </cell>
        </row>
        <row r="1318">
          <cell r="B1318" t="str">
            <v>NVE15043</v>
          </cell>
          <cell r="C1318">
            <v>714</v>
          </cell>
          <cell r="D1318">
            <v>1419</v>
          </cell>
          <cell r="E1318">
            <v>1.9870000000000001</v>
          </cell>
          <cell r="F1318">
            <v>0.99099999999999999</v>
          </cell>
          <cell r="G1318" t="str">
            <v>UP</v>
          </cell>
        </row>
        <row r="1319">
          <cell r="B1319" t="str">
            <v>NVE14893</v>
          </cell>
          <cell r="C1319">
            <v>681</v>
          </cell>
          <cell r="D1319">
            <v>1350</v>
          </cell>
          <cell r="E1319">
            <v>1.9830000000000001</v>
          </cell>
          <cell r="F1319">
            <v>0.98799999999999999</v>
          </cell>
          <cell r="G1319" t="str">
            <v>UP</v>
          </cell>
        </row>
        <row r="1320">
          <cell r="B1320" t="str">
            <v>NVE16678</v>
          </cell>
          <cell r="C1320">
            <v>301</v>
          </cell>
          <cell r="D1320">
            <v>597</v>
          </cell>
          <cell r="E1320">
            <v>1.984</v>
          </cell>
          <cell r="F1320">
            <v>0.98799999999999999</v>
          </cell>
          <cell r="G1320" t="str">
            <v>UP</v>
          </cell>
        </row>
        <row r="1321">
          <cell r="B1321" t="str">
            <v>NVE412</v>
          </cell>
          <cell r="C1321">
            <v>523</v>
          </cell>
          <cell r="D1321">
            <v>1037</v>
          </cell>
          <cell r="E1321">
            <v>1.9830000000000001</v>
          </cell>
          <cell r="F1321">
            <v>0.98699999999999999</v>
          </cell>
          <cell r="G1321" t="str">
            <v>UP</v>
          </cell>
        </row>
        <row r="1322">
          <cell r="B1322" t="str">
            <v>NVE9394</v>
          </cell>
          <cell r="C1322">
            <v>652</v>
          </cell>
          <cell r="D1322">
            <v>1281</v>
          </cell>
          <cell r="E1322">
            <v>1.9630000000000001</v>
          </cell>
          <cell r="F1322">
            <v>0.97299999999999998</v>
          </cell>
          <cell r="G1322" t="str">
            <v>UP</v>
          </cell>
        </row>
        <row r="1323">
          <cell r="B1323" t="str">
            <v>NVE13230</v>
          </cell>
          <cell r="C1323">
            <v>220</v>
          </cell>
          <cell r="D1323">
            <v>433</v>
          </cell>
          <cell r="E1323">
            <v>1.962</v>
          </cell>
          <cell r="F1323">
            <v>0.97299999999999998</v>
          </cell>
          <cell r="G1323" t="str">
            <v>UP</v>
          </cell>
        </row>
        <row r="1324">
          <cell r="B1324" t="str">
            <v>NVE24639</v>
          </cell>
          <cell r="C1324">
            <v>143</v>
          </cell>
          <cell r="D1324">
            <v>279</v>
          </cell>
          <cell r="E1324">
            <v>1.9630000000000001</v>
          </cell>
          <cell r="F1324">
            <v>0.97299999999999998</v>
          </cell>
          <cell r="G1324" t="str">
            <v>UP</v>
          </cell>
        </row>
        <row r="1325">
          <cell r="B1325" t="str">
            <v>NVE1538</v>
          </cell>
          <cell r="C1325">
            <v>328</v>
          </cell>
          <cell r="D1325">
            <v>643</v>
          </cell>
          <cell r="E1325">
            <v>1.9590000000000001</v>
          </cell>
          <cell r="F1325">
            <v>0.97</v>
          </cell>
          <cell r="G1325" t="str">
            <v>UP</v>
          </cell>
        </row>
        <row r="1326">
          <cell r="B1326" t="str">
            <v>NVE20321</v>
          </cell>
          <cell r="C1326">
            <v>986</v>
          </cell>
          <cell r="D1326">
            <v>1926</v>
          </cell>
          <cell r="E1326">
            <v>1.954</v>
          </cell>
          <cell r="F1326">
            <v>0.96599999999999997</v>
          </cell>
          <cell r="G1326" t="str">
            <v>UP</v>
          </cell>
        </row>
        <row r="1327">
          <cell r="B1327" t="str">
            <v>NVE18342</v>
          </cell>
          <cell r="C1327">
            <v>339</v>
          </cell>
          <cell r="D1327">
            <v>661</v>
          </cell>
          <cell r="E1327">
            <v>1.9510000000000001</v>
          </cell>
          <cell r="F1327">
            <v>0.96399999999999997</v>
          </cell>
          <cell r="G1327" t="str">
            <v>UP</v>
          </cell>
        </row>
        <row r="1328">
          <cell r="B1328" t="str">
            <v>NVE14762</v>
          </cell>
          <cell r="C1328">
            <v>7289</v>
          </cell>
          <cell r="D1328">
            <v>14198</v>
          </cell>
          <cell r="E1328">
            <v>1.948</v>
          </cell>
          <cell r="F1328">
            <v>0.96199999999999997</v>
          </cell>
          <cell r="G1328" t="str">
            <v>UP</v>
          </cell>
        </row>
        <row r="1329">
          <cell r="B1329" t="str">
            <v>NVE2326</v>
          </cell>
          <cell r="C1329">
            <v>2094</v>
          </cell>
          <cell r="D1329">
            <v>4076</v>
          </cell>
          <cell r="E1329">
            <v>1.946</v>
          </cell>
          <cell r="F1329">
            <v>0.96099999999999997</v>
          </cell>
          <cell r="G1329" t="str">
            <v>UP</v>
          </cell>
        </row>
        <row r="1330">
          <cell r="B1330" t="str">
            <v>NVE17118</v>
          </cell>
          <cell r="C1330">
            <v>293</v>
          </cell>
          <cell r="D1330">
            <v>569</v>
          </cell>
          <cell r="E1330">
            <v>1.9450000000000001</v>
          </cell>
          <cell r="F1330">
            <v>0.96</v>
          </cell>
          <cell r="G1330" t="str">
            <v>UP</v>
          </cell>
        </row>
        <row r="1331">
          <cell r="B1331" t="str">
            <v>NVE26219</v>
          </cell>
          <cell r="C1331">
            <v>577</v>
          </cell>
          <cell r="D1331">
            <v>1120</v>
          </cell>
          <cell r="E1331">
            <v>1.9419999999999999</v>
          </cell>
          <cell r="F1331">
            <v>0.95699999999999996</v>
          </cell>
          <cell r="G1331" t="str">
            <v>UP</v>
          </cell>
        </row>
        <row r="1332">
          <cell r="B1332" t="str">
            <v>NVE2181</v>
          </cell>
          <cell r="C1332">
            <v>681</v>
          </cell>
          <cell r="D1332">
            <v>1319</v>
          </cell>
          <cell r="E1332">
            <v>1.9379999999999999</v>
          </cell>
          <cell r="F1332">
            <v>0.95499999999999996</v>
          </cell>
          <cell r="G1332" t="str">
            <v>UP</v>
          </cell>
        </row>
        <row r="1333">
          <cell r="B1333" t="str">
            <v>NVE16227</v>
          </cell>
          <cell r="C1333">
            <v>5591</v>
          </cell>
          <cell r="D1333">
            <v>10820</v>
          </cell>
          <cell r="E1333">
            <v>1.9350000000000001</v>
          </cell>
          <cell r="F1333">
            <v>0.95199999999999996</v>
          </cell>
          <cell r="G1333" t="str">
            <v>UP</v>
          </cell>
        </row>
        <row r="1334">
          <cell r="B1334" t="str">
            <v>NVE4493</v>
          </cell>
          <cell r="C1334">
            <v>336</v>
          </cell>
          <cell r="D1334">
            <v>649</v>
          </cell>
          <cell r="E1334">
            <v>1.9330000000000001</v>
          </cell>
          <cell r="F1334">
            <v>0.95099999999999996</v>
          </cell>
          <cell r="G1334" t="str">
            <v>UP</v>
          </cell>
        </row>
        <row r="1335">
          <cell r="B1335" t="str">
            <v>NVE2097</v>
          </cell>
          <cell r="C1335">
            <v>3682</v>
          </cell>
          <cell r="D1335">
            <v>7117</v>
          </cell>
          <cell r="E1335">
            <v>1.9330000000000001</v>
          </cell>
          <cell r="F1335">
            <v>0.95099999999999996</v>
          </cell>
          <cell r="G1335" t="str">
            <v>UP</v>
          </cell>
        </row>
        <row r="1336">
          <cell r="B1336" t="str">
            <v>NVE16105</v>
          </cell>
          <cell r="C1336">
            <v>1658</v>
          </cell>
          <cell r="D1336">
            <v>3192</v>
          </cell>
          <cell r="E1336">
            <v>1.925</v>
          </cell>
          <cell r="F1336">
            <v>0.94499999999999995</v>
          </cell>
          <cell r="G1336" t="str">
            <v>UP</v>
          </cell>
        </row>
        <row r="1337">
          <cell r="B1337" t="str">
            <v>NVE19591</v>
          </cell>
          <cell r="C1337">
            <v>1725</v>
          </cell>
          <cell r="D1337">
            <v>3320</v>
          </cell>
          <cell r="E1337">
            <v>1.9239999999999999</v>
          </cell>
          <cell r="F1337">
            <v>0.94399999999999995</v>
          </cell>
          <cell r="G1337" t="str">
            <v>UP</v>
          </cell>
        </row>
        <row r="1338">
          <cell r="B1338" t="str">
            <v>NVE13893</v>
          </cell>
          <cell r="C1338">
            <v>234</v>
          </cell>
          <cell r="D1338">
            <v>449</v>
          </cell>
          <cell r="E1338">
            <v>1.9179999999999999</v>
          </cell>
          <cell r="F1338">
            <v>0.93899999999999995</v>
          </cell>
          <cell r="G1338" t="str">
            <v>UP</v>
          </cell>
        </row>
        <row r="1339">
          <cell r="B1339" t="str">
            <v>NVE3747</v>
          </cell>
          <cell r="C1339">
            <v>304</v>
          </cell>
          <cell r="D1339">
            <v>578</v>
          </cell>
          <cell r="E1339">
            <v>1.901</v>
          </cell>
          <cell r="F1339">
            <v>0.92700000000000005</v>
          </cell>
          <cell r="G1339" t="str">
            <v>UP</v>
          </cell>
        </row>
        <row r="1340">
          <cell r="B1340" t="str">
            <v>NVE22995</v>
          </cell>
          <cell r="C1340">
            <v>3428</v>
          </cell>
          <cell r="D1340">
            <v>6486</v>
          </cell>
          <cell r="E1340">
            <v>1.8919999999999999</v>
          </cell>
          <cell r="F1340">
            <v>0.92</v>
          </cell>
          <cell r="G1340" t="str">
            <v>UP</v>
          </cell>
        </row>
        <row r="1341">
          <cell r="B1341" t="str">
            <v>NVE2021</v>
          </cell>
          <cell r="C1341">
            <v>734</v>
          </cell>
          <cell r="D1341">
            <v>1389</v>
          </cell>
          <cell r="E1341">
            <v>1.891</v>
          </cell>
          <cell r="F1341">
            <v>0.91900000000000004</v>
          </cell>
          <cell r="G1341" t="str">
            <v>UP</v>
          </cell>
        </row>
        <row r="1342">
          <cell r="B1342" t="str">
            <v>NVE298</v>
          </cell>
          <cell r="C1342">
            <v>637</v>
          </cell>
          <cell r="D1342">
            <v>1203</v>
          </cell>
          <cell r="E1342">
            <v>1.8879999999999999</v>
          </cell>
          <cell r="F1342">
            <v>0.91700000000000004</v>
          </cell>
          <cell r="G1342" t="str">
            <v>UP</v>
          </cell>
        </row>
        <row r="1343">
          <cell r="B1343" t="str">
            <v>NVE13559</v>
          </cell>
          <cell r="C1343">
            <v>2694</v>
          </cell>
          <cell r="D1343">
            <v>5052</v>
          </cell>
          <cell r="E1343">
            <v>1.875</v>
          </cell>
          <cell r="F1343">
            <v>0.90700000000000003</v>
          </cell>
          <cell r="G1343" t="str">
            <v>UP</v>
          </cell>
        </row>
        <row r="1344">
          <cell r="B1344" t="str">
            <v>NVE1858</v>
          </cell>
          <cell r="C1344">
            <v>819</v>
          </cell>
          <cell r="D1344">
            <v>1535</v>
          </cell>
          <cell r="E1344">
            <v>1.875</v>
          </cell>
          <cell r="F1344">
            <v>0.90700000000000003</v>
          </cell>
          <cell r="G1344" t="str">
            <v>UP</v>
          </cell>
        </row>
        <row r="1345">
          <cell r="B1345" t="str">
            <v>NVE8104</v>
          </cell>
          <cell r="C1345">
            <v>618</v>
          </cell>
          <cell r="D1345">
            <v>1154</v>
          </cell>
          <cell r="E1345">
            <v>1.8660000000000001</v>
          </cell>
          <cell r="F1345">
            <v>0.9</v>
          </cell>
          <cell r="G1345" t="str">
            <v>UP</v>
          </cell>
        </row>
        <row r="1346">
          <cell r="B1346" t="str">
            <v>NVE9185</v>
          </cell>
          <cell r="C1346">
            <v>234</v>
          </cell>
          <cell r="D1346">
            <v>433</v>
          </cell>
          <cell r="E1346">
            <v>1.8560000000000001</v>
          </cell>
          <cell r="F1346">
            <v>0.89200000000000002</v>
          </cell>
          <cell r="G1346" t="str">
            <v>UP</v>
          </cell>
        </row>
        <row r="1347">
          <cell r="B1347" t="str">
            <v>NVE25373</v>
          </cell>
          <cell r="C1347">
            <v>1344</v>
          </cell>
          <cell r="D1347">
            <v>2481</v>
          </cell>
          <cell r="E1347">
            <v>1.8460000000000001</v>
          </cell>
          <cell r="F1347">
            <v>0.88500000000000001</v>
          </cell>
          <cell r="G1347" t="str">
            <v>UP</v>
          </cell>
        </row>
        <row r="1348">
          <cell r="B1348" t="str">
            <v>NVE19027</v>
          </cell>
          <cell r="C1348">
            <v>7499</v>
          </cell>
          <cell r="D1348">
            <v>13848</v>
          </cell>
          <cell r="E1348">
            <v>1.847</v>
          </cell>
          <cell r="F1348">
            <v>0.88500000000000001</v>
          </cell>
          <cell r="G1348" t="str">
            <v>UP</v>
          </cell>
        </row>
        <row r="1349">
          <cell r="B1349" t="str">
            <v>NVE9933</v>
          </cell>
          <cell r="C1349">
            <v>584</v>
          </cell>
          <cell r="D1349">
            <v>1062</v>
          </cell>
          <cell r="E1349">
            <v>1.8180000000000001</v>
          </cell>
          <cell r="F1349">
            <v>0.86199999999999999</v>
          </cell>
          <cell r="G1349" t="str">
            <v>UP</v>
          </cell>
        </row>
        <row r="1350">
          <cell r="B1350" t="str">
            <v>NVE18075</v>
          </cell>
          <cell r="C1350">
            <v>1910</v>
          </cell>
          <cell r="D1350">
            <v>3462</v>
          </cell>
          <cell r="E1350">
            <v>1.8120000000000001</v>
          </cell>
          <cell r="F1350">
            <v>0.85799999999999998</v>
          </cell>
          <cell r="G1350" t="str">
            <v>UP</v>
          </cell>
        </row>
        <row r="1351">
          <cell r="B1351" t="str">
            <v>NVE13310</v>
          </cell>
          <cell r="C1351">
            <v>752</v>
          </cell>
          <cell r="D1351">
            <v>1359</v>
          </cell>
          <cell r="E1351">
            <v>1.8080000000000001</v>
          </cell>
          <cell r="F1351">
            <v>0.85499999999999998</v>
          </cell>
          <cell r="G1351" t="str">
            <v>UP</v>
          </cell>
        </row>
        <row r="1352">
          <cell r="B1352" t="str">
            <v>NVE19969</v>
          </cell>
          <cell r="C1352">
            <v>720</v>
          </cell>
          <cell r="D1352">
            <v>1291</v>
          </cell>
          <cell r="E1352">
            <v>1.7929999999999999</v>
          </cell>
          <cell r="F1352">
            <v>0.84299999999999997</v>
          </cell>
          <cell r="G1352" t="str">
            <v>UP</v>
          </cell>
        </row>
        <row r="1353">
          <cell r="B1353" t="str">
            <v>NVE15856</v>
          </cell>
          <cell r="C1353">
            <v>619</v>
          </cell>
          <cell r="D1353">
            <v>1093</v>
          </cell>
          <cell r="E1353">
            <v>1.7669999999999999</v>
          </cell>
          <cell r="F1353">
            <v>0.82099999999999995</v>
          </cell>
          <cell r="G1353" t="str">
            <v>UP</v>
          </cell>
        </row>
        <row r="1354">
          <cell r="B1354" t="str">
            <v>NVE537</v>
          </cell>
          <cell r="C1354">
            <v>1338</v>
          </cell>
          <cell r="D1354">
            <v>2349</v>
          </cell>
          <cell r="E1354">
            <v>1.7549999999999999</v>
          </cell>
          <cell r="F1354">
            <v>0.81200000000000006</v>
          </cell>
          <cell r="G1354" t="str">
            <v>UP</v>
          </cell>
        </row>
        <row r="1355">
          <cell r="B1355" t="str">
            <v>NVE2811</v>
          </cell>
          <cell r="C1355">
            <v>1608</v>
          </cell>
          <cell r="D1355">
            <v>2805</v>
          </cell>
          <cell r="E1355">
            <v>1.7450000000000001</v>
          </cell>
          <cell r="F1355">
            <v>0.80300000000000005</v>
          </cell>
          <cell r="G1355" t="str">
            <v>UP</v>
          </cell>
        </row>
        <row r="1356">
          <cell r="B1356" t="str">
            <v>NVE15742</v>
          </cell>
          <cell r="C1356">
            <v>893</v>
          </cell>
          <cell r="D1356">
            <v>81</v>
          </cell>
          <cell r="E1356">
            <v>0.09</v>
          </cell>
          <cell r="F1356">
            <v>-3.4689999999999999</v>
          </cell>
          <cell r="G1356" t="str">
            <v>Down</v>
          </cell>
        </row>
        <row r="1357">
          <cell r="B1357" t="str">
            <v>NVE11312</v>
          </cell>
          <cell r="C1357">
            <v>1049</v>
          </cell>
          <cell r="D1357">
            <v>97</v>
          </cell>
          <cell r="E1357">
            <v>9.2999999999999999E-2</v>
          </cell>
          <cell r="F1357">
            <v>-3.431</v>
          </cell>
          <cell r="G1357" t="str">
            <v>Down</v>
          </cell>
        </row>
        <row r="1358">
          <cell r="B1358" t="str">
            <v>NVE14556</v>
          </cell>
          <cell r="C1358">
            <v>654</v>
          </cell>
          <cell r="D1358">
            <v>62</v>
          </cell>
          <cell r="E1358">
            <v>9.5000000000000001E-2</v>
          </cell>
          <cell r="F1358">
            <v>-3.395</v>
          </cell>
          <cell r="G1358" t="str">
            <v>Down</v>
          </cell>
        </row>
        <row r="1359">
          <cell r="B1359" t="str">
            <v>NVE11430</v>
          </cell>
          <cell r="C1359">
            <v>4968</v>
          </cell>
          <cell r="D1359">
            <v>482</v>
          </cell>
          <cell r="E1359">
            <v>9.7000000000000003E-2</v>
          </cell>
          <cell r="F1359">
            <v>-3.3639999999999999</v>
          </cell>
          <cell r="G1359" t="str">
            <v>Down</v>
          </cell>
        </row>
        <row r="1360">
          <cell r="B1360" t="str">
            <v>NVE1149</v>
          </cell>
          <cell r="C1360">
            <v>3158</v>
          </cell>
          <cell r="D1360">
            <v>317</v>
          </cell>
          <cell r="E1360">
            <v>0.10100000000000001</v>
          </cell>
          <cell r="F1360">
            <v>-3.3140000000000001</v>
          </cell>
          <cell r="G1360" t="str">
            <v>Down</v>
          </cell>
        </row>
        <row r="1361">
          <cell r="B1361" t="str">
            <v>NVE1389</v>
          </cell>
          <cell r="C1361">
            <v>50123</v>
          </cell>
          <cell r="D1361">
            <v>5039</v>
          </cell>
          <cell r="E1361">
            <v>0.10100000000000001</v>
          </cell>
          <cell r="F1361">
            <v>-3.3140000000000001</v>
          </cell>
          <cell r="G1361" t="str">
            <v>Down</v>
          </cell>
        </row>
        <row r="1362">
          <cell r="B1362" t="str">
            <v>NVE12145</v>
          </cell>
          <cell r="C1362">
            <v>2529</v>
          </cell>
          <cell r="D1362">
            <v>256</v>
          </cell>
          <cell r="E1362">
            <v>0.10100000000000001</v>
          </cell>
          <cell r="F1362">
            <v>-3.3090000000000002</v>
          </cell>
          <cell r="G1362" t="str">
            <v>Down</v>
          </cell>
        </row>
        <row r="1363">
          <cell r="B1363" t="str">
            <v>NVE21761</v>
          </cell>
          <cell r="C1363">
            <v>490</v>
          </cell>
          <cell r="D1363">
            <v>51</v>
          </cell>
          <cell r="E1363">
            <v>0.10299999999999999</v>
          </cell>
          <cell r="F1363">
            <v>-3.2749999999999999</v>
          </cell>
          <cell r="G1363" t="str">
            <v>Down</v>
          </cell>
        </row>
        <row r="1364">
          <cell r="B1364" t="str">
            <v>NVE12731</v>
          </cell>
          <cell r="C1364">
            <v>3543</v>
          </cell>
          <cell r="D1364">
            <v>370</v>
          </cell>
          <cell r="E1364">
            <v>0.104</v>
          </cell>
          <cell r="F1364">
            <v>-3.2610000000000001</v>
          </cell>
          <cell r="G1364" t="str">
            <v>Down</v>
          </cell>
        </row>
        <row r="1365">
          <cell r="B1365" t="str">
            <v>NVE1391</v>
          </cell>
          <cell r="C1365">
            <v>91998</v>
          </cell>
          <cell r="D1365">
            <v>9627</v>
          </cell>
          <cell r="E1365">
            <v>0.105</v>
          </cell>
          <cell r="F1365">
            <v>-3.2559999999999998</v>
          </cell>
          <cell r="G1365" t="str">
            <v>Down</v>
          </cell>
        </row>
        <row r="1366">
          <cell r="B1366" t="str">
            <v>NVE977</v>
          </cell>
          <cell r="C1366">
            <v>1305</v>
          </cell>
          <cell r="D1366">
            <v>137</v>
          </cell>
          <cell r="E1366">
            <v>0.105</v>
          </cell>
          <cell r="F1366">
            <v>-3.2450000000000001</v>
          </cell>
          <cell r="G1366" t="str">
            <v>Down</v>
          </cell>
        </row>
        <row r="1367">
          <cell r="B1367" t="str">
            <v>NVE1211</v>
          </cell>
          <cell r="C1367">
            <v>1185</v>
          </cell>
          <cell r="D1367">
            <v>125</v>
          </cell>
          <cell r="E1367">
            <v>0.106</v>
          </cell>
          <cell r="F1367">
            <v>-3.24</v>
          </cell>
          <cell r="G1367" t="str">
            <v>Down</v>
          </cell>
        </row>
        <row r="1368">
          <cell r="B1368" t="str">
            <v>NVE2190</v>
          </cell>
          <cell r="C1368">
            <v>1016</v>
          </cell>
          <cell r="D1368">
            <v>108</v>
          </cell>
          <cell r="E1368">
            <v>0.106</v>
          </cell>
          <cell r="F1368">
            <v>-3.238</v>
          </cell>
          <cell r="G1368" t="str">
            <v>Down</v>
          </cell>
        </row>
        <row r="1369">
          <cell r="B1369" t="str">
            <v>NVE2428</v>
          </cell>
          <cell r="C1369">
            <v>1423</v>
          </cell>
          <cell r="D1369">
            <v>152</v>
          </cell>
          <cell r="E1369">
            <v>0.107</v>
          </cell>
          <cell r="F1369">
            <v>-3.2269999999999999</v>
          </cell>
          <cell r="G1369" t="str">
            <v>Down</v>
          </cell>
        </row>
        <row r="1370">
          <cell r="B1370" t="str">
            <v>NVE2213</v>
          </cell>
          <cell r="C1370">
            <v>3499</v>
          </cell>
          <cell r="D1370">
            <v>377</v>
          </cell>
          <cell r="E1370">
            <v>0.108</v>
          </cell>
          <cell r="F1370">
            <v>-3.2149999999999999</v>
          </cell>
          <cell r="G1370" t="str">
            <v>Down</v>
          </cell>
        </row>
        <row r="1371">
          <cell r="B1371" t="str">
            <v>NVE1645</v>
          </cell>
          <cell r="C1371">
            <v>1436</v>
          </cell>
          <cell r="D1371">
            <v>155</v>
          </cell>
          <cell r="E1371">
            <v>0.108</v>
          </cell>
          <cell r="F1371">
            <v>-3.2109999999999999</v>
          </cell>
          <cell r="G1371" t="str">
            <v>Down</v>
          </cell>
        </row>
        <row r="1372">
          <cell r="B1372" t="str">
            <v>NVE10719</v>
          </cell>
          <cell r="C1372">
            <v>4725</v>
          </cell>
          <cell r="D1372">
            <v>529</v>
          </cell>
          <cell r="E1372">
            <v>0.112</v>
          </cell>
          <cell r="F1372">
            <v>-3.16</v>
          </cell>
          <cell r="G1372" t="str">
            <v>Down</v>
          </cell>
        </row>
        <row r="1373">
          <cell r="B1373" t="str">
            <v>NVE7710</v>
          </cell>
          <cell r="C1373">
            <v>3311</v>
          </cell>
          <cell r="D1373">
            <v>372</v>
          </cell>
          <cell r="E1373">
            <v>0.112</v>
          </cell>
          <cell r="F1373">
            <v>-3.153</v>
          </cell>
          <cell r="G1373" t="str">
            <v>Down</v>
          </cell>
        </row>
        <row r="1374">
          <cell r="B1374" t="str">
            <v>NVE19721</v>
          </cell>
          <cell r="C1374">
            <v>2248</v>
          </cell>
          <cell r="D1374">
            <v>255</v>
          </cell>
          <cell r="E1374">
            <v>0.113</v>
          </cell>
          <cell r="F1374">
            <v>-3.1419999999999999</v>
          </cell>
          <cell r="G1374" t="str">
            <v>Down</v>
          </cell>
        </row>
        <row r="1375">
          <cell r="B1375" t="str">
            <v>NVE16356</v>
          </cell>
          <cell r="C1375">
            <v>32846</v>
          </cell>
          <cell r="D1375">
            <v>3741</v>
          </cell>
          <cell r="E1375">
            <v>0.114</v>
          </cell>
          <cell r="F1375">
            <v>-3.1339999999999999</v>
          </cell>
          <cell r="G1375" t="str">
            <v>Down</v>
          </cell>
        </row>
        <row r="1376">
          <cell r="B1376" t="str">
            <v>NVE11360</v>
          </cell>
          <cell r="C1376">
            <v>1801</v>
          </cell>
          <cell r="D1376">
            <v>206</v>
          </cell>
          <cell r="E1376">
            <v>0.114</v>
          </cell>
          <cell r="F1376">
            <v>-3.1320000000000001</v>
          </cell>
          <cell r="G1376" t="str">
            <v>Down</v>
          </cell>
        </row>
        <row r="1377">
          <cell r="B1377" t="str">
            <v>NVE1390</v>
          </cell>
          <cell r="C1377">
            <v>21210</v>
          </cell>
          <cell r="D1377">
            <v>2423</v>
          </cell>
          <cell r="E1377">
            <v>0.114</v>
          </cell>
          <cell r="F1377">
            <v>-3.13</v>
          </cell>
          <cell r="G1377" t="str">
            <v>Down</v>
          </cell>
        </row>
        <row r="1378">
          <cell r="B1378" t="str">
            <v>NVE16872</v>
          </cell>
          <cell r="C1378">
            <v>11795</v>
          </cell>
          <cell r="D1378">
            <v>1355</v>
          </cell>
          <cell r="E1378">
            <v>0.115</v>
          </cell>
          <cell r="F1378">
            <v>-3.1219999999999999</v>
          </cell>
          <cell r="G1378" t="str">
            <v>Down</v>
          </cell>
        </row>
        <row r="1379">
          <cell r="B1379" t="str">
            <v>NVE21952</v>
          </cell>
          <cell r="C1379">
            <v>5160</v>
          </cell>
          <cell r="D1379">
            <v>594</v>
          </cell>
          <cell r="E1379">
            <v>0.115</v>
          </cell>
          <cell r="F1379">
            <v>-3.117</v>
          </cell>
          <cell r="G1379" t="str">
            <v>Down</v>
          </cell>
        </row>
        <row r="1380">
          <cell r="B1380" t="str">
            <v>NVE7065</v>
          </cell>
          <cell r="C1380">
            <v>44242</v>
          </cell>
          <cell r="D1380">
            <v>5160</v>
          </cell>
          <cell r="E1380">
            <v>0.11700000000000001</v>
          </cell>
          <cell r="F1380">
            <v>-3.1</v>
          </cell>
          <cell r="G1380" t="str">
            <v>Down</v>
          </cell>
        </row>
        <row r="1381">
          <cell r="B1381" t="str">
            <v>NVE24164</v>
          </cell>
          <cell r="C1381">
            <v>164763</v>
          </cell>
          <cell r="D1381">
            <v>19220</v>
          </cell>
          <cell r="E1381">
            <v>0.11700000000000001</v>
          </cell>
          <cell r="F1381">
            <v>-3.1</v>
          </cell>
          <cell r="G1381" t="str">
            <v>Down</v>
          </cell>
        </row>
        <row r="1382">
          <cell r="B1382" t="str">
            <v>NVE20358</v>
          </cell>
          <cell r="C1382">
            <v>1066</v>
          </cell>
          <cell r="D1382">
            <v>127</v>
          </cell>
          <cell r="E1382">
            <v>0.11899999999999999</v>
          </cell>
          <cell r="F1382">
            <v>-3.0739999999999998</v>
          </cell>
          <cell r="G1382" t="str">
            <v>Down</v>
          </cell>
        </row>
        <row r="1383">
          <cell r="B1383" t="str">
            <v>NVE4606</v>
          </cell>
          <cell r="C1383">
            <v>1981</v>
          </cell>
          <cell r="D1383">
            <v>236</v>
          </cell>
          <cell r="E1383">
            <v>0.11899999999999999</v>
          </cell>
          <cell r="F1383">
            <v>-3.073</v>
          </cell>
          <cell r="G1383" t="str">
            <v>Down</v>
          </cell>
        </row>
        <row r="1384">
          <cell r="B1384" t="str">
            <v>NVE15881</v>
          </cell>
          <cell r="C1384">
            <v>1805</v>
          </cell>
          <cell r="D1384">
            <v>215</v>
          </cell>
          <cell r="E1384">
            <v>0.11899999999999999</v>
          </cell>
          <cell r="F1384">
            <v>-3.0659999999999998</v>
          </cell>
          <cell r="G1384" t="str">
            <v>Down</v>
          </cell>
        </row>
        <row r="1385">
          <cell r="B1385" t="str">
            <v>NVE23132</v>
          </cell>
          <cell r="C1385">
            <v>1089</v>
          </cell>
          <cell r="D1385">
            <v>131</v>
          </cell>
          <cell r="E1385">
            <v>0.12</v>
          </cell>
          <cell r="F1385">
            <v>-3.06</v>
          </cell>
          <cell r="G1385" t="str">
            <v>Down</v>
          </cell>
        </row>
        <row r="1386">
          <cell r="B1386" t="str">
            <v>NVE23528</v>
          </cell>
          <cell r="C1386">
            <v>547</v>
          </cell>
          <cell r="D1386">
            <v>66</v>
          </cell>
          <cell r="E1386">
            <v>0.12</v>
          </cell>
          <cell r="F1386">
            <v>-3.0590000000000002</v>
          </cell>
          <cell r="G1386" t="str">
            <v>Down</v>
          </cell>
        </row>
        <row r="1387">
          <cell r="B1387" t="str">
            <v>NVE6201</v>
          </cell>
          <cell r="C1387">
            <v>5746</v>
          </cell>
          <cell r="D1387">
            <v>689</v>
          </cell>
          <cell r="E1387">
            <v>0.12</v>
          </cell>
          <cell r="F1387">
            <v>-3.0590000000000002</v>
          </cell>
          <cell r="G1387" t="str">
            <v>Down</v>
          </cell>
        </row>
        <row r="1388">
          <cell r="B1388" t="str">
            <v>NVE14973</v>
          </cell>
          <cell r="C1388">
            <v>1737</v>
          </cell>
          <cell r="D1388">
            <v>208</v>
          </cell>
          <cell r="E1388">
            <v>0.12</v>
          </cell>
          <cell r="F1388">
            <v>-3.0590000000000002</v>
          </cell>
          <cell r="G1388" t="str">
            <v>Down</v>
          </cell>
        </row>
        <row r="1389">
          <cell r="B1389" t="str">
            <v>NVE13685</v>
          </cell>
          <cell r="C1389">
            <v>70693</v>
          </cell>
          <cell r="D1389">
            <v>8486</v>
          </cell>
          <cell r="E1389">
            <v>0.12</v>
          </cell>
          <cell r="F1389">
            <v>-3.0579999999999998</v>
          </cell>
          <cell r="G1389" t="str">
            <v>Down</v>
          </cell>
        </row>
        <row r="1390">
          <cell r="B1390" t="str">
            <v>NVE2192</v>
          </cell>
          <cell r="C1390">
            <v>2412</v>
          </cell>
          <cell r="D1390">
            <v>290</v>
          </cell>
          <cell r="E1390">
            <v>0.12</v>
          </cell>
          <cell r="F1390">
            <v>-3.056</v>
          </cell>
          <cell r="G1390" t="str">
            <v>Down</v>
          </cell>
        </row>
        <row r="1391">
          <cell r="B1391" t="str">
            <v>NVE21953</v>
          </cell>
          <cell r="C1391">
            <v>2901</v>
          </cell>
          <cell r="D1391">
            <v>348</v>
          </cell>
          <cell r="E1391">
            <v>0.12</v>
          </cell>
          <cell r="F1391">
            <v>-3.056</v>
          </cell>
          <cell r="G1391" t="str">
            <v>Down</v>
          </cell>
        </row>
        <row r="1392">
          <cell r="B1392" t="str">
            <v>NVE10127</v>
          </cell>
          <cell r="C1392">
            <v>1174</v>
          </cell>
          <cell r="D1392">
            <v>141</v>
          </cell>
          <cell r="E1392">
            <v>0.12</v>
          </cell>
          <cell r="F1392">
            <v>-3.0529999999999999</v>
          </cell>
          <cell r="G1392" t="str">
            <v>Down</v>
          </cell>
        </row>
        <row r="1393">
          <cell r="B1393" t="str">
            <v>NVE21815</v>
          </cell>
          <cell r="C1393">
            <v>16009</v>
          </cell>
          <cell r="D1393">
            <v>1939</v>
          </cell>
          <cell r="E1393">
            <v>0.121</v>
          </cell>
          <cell r="F1393">
            <v>-3.0449999999999999</v>
          </cell>
          <cell r="G1393" t="str">
            <v>Down</v>
          </cell>
        </row>
        <row r="1394">
          <cell r="B1394" t="str">
            <v>NVE14803</v>
          </cell>
          <cell r="C1394">
            <v>5190</v>
          </cell>
          <cell r="D1394">
            <v>638</v>
          </cell>
          <cell r="E1394">
            <v>0.123</v>
          </cell>
          <cell r="F1394">
            <v>-3.0230000000000001</v>
          </cell>
          <cell r="G1394" t="str">
            <v>Down</v>
          </cell>
        </row>
        <row r="1395">
          <cell r="B1395" t="str">
            <v>NVE15920</v>
          </cell>
          <cell r="C1395">
            <v>36418</v>
          </cell>
          <cell r="D1395">
            <v>4485</v>
          </cell>
          <cell r="E1395">
            <v>0.123</v>
          </cell>
          <cell r="F1395">
            <v>-3.0219999999999998</v>
          </cell>
          <cell r="G1395" t="str">
            <v>Down</v>
          </cell>
        </row>
        <row r="1396">
          <cell r="B1396" t="str">
            <v>NVE4634</v>
          </cell>
          <cell r="C1396">
            <v>813</v>
          </cell>
          <cell r="D1396">
            <v>100</v>
          </cell>
          <cell r="E1396">
            <v>0.123</v>
          </cell>
          <cell r="F1396">
            <v>-3.02</v>
          </cell>
          <cell r="G1396" t="str">
            <v>Down</v>
          </cell>
        </row>
        <row r="1397">
          <cell r="B1397" t="str">
            <v>NVE11583</v>
          </cell>
          <cell r="C1397">
            <v>13738</v>
          </cell>
          <cell r="D1397">
            <v>1707</v>
          </cell>
          <cell r="E1397">
            <v>0.124</v>
          </cell>
          <cell r="F1397">
            <v>-3.0089999999999999</v>
          </cell>
          <cell r="G1397" t="str">
            <v>Down</v>
          </cell>
        </row>
        <row r="1398">
          <cell r="B1398" t="str">
            <v>NVE18269</v>
          </cell>
          <cell r="C1398">
            <v>18802</v>
          </cell>
          <cell r="D1398">
            <v>2338</v>
          </cell>
          <cell r="E1398">
            <v>0.124</v>
          </cell>
          <cell r="F1398">
            <v>-3.008</v>
          </cell>
          <cell r="G1398" t="str">
            <v>Down</v>
          </cell>
        </row>
        <row r="1399">
          <cell r="B1399" t="str">
            <v>NVE18435</v>
          </cell>
          <cell r="C1399">
            <v>789</v>
          </cell>
          <cell r="D1399">
            <v>99</v>
          </cell>
          <cell r="E1399">
            <v>0.125</v>
          </cell>
          <cell r="F1399">
            <v>-2.9940000000000002</v>
          </cell>
          <cell r="G1399" t="str">
            <v>Down</v>
          </cell>
        </row>
        <row r="1400">
          <cell r="B1400" t="str">
            <v>NVE23919</v>
          </cell>
          <cell r="C1400">
            <v>578</v>
          </cell>
          <cell r="D1400">
            <v>73</v>
          </cell>
          <cell r="E1400">
            <v>0.126</v>
          </cell>
          <cell r="F1400">
            <v>-2.9889999999999999</v>
          </cell>
          <cell r="G1400" t="str">
            <v>Down</v>
          </cell>
        </row>
        <row r="1401">
          <cell r="B1401" t="str">
            <v>NVE7066</v>
          </cell>
          <cell r="C1401">
            <v>786</v>
          </cell>
          <cell r="D1401">
            <v>99</v>
          </cell>
          <cell r="E1401">
            <v>0.126</v>
          </cell>
          <cell r="F1401">
            <v>-2.9860000000000002</v>
          </cell>
          <cell r="G1401" t="str">
            <v>Down</v>
          </cell>
        </row>
        <row r="1402">
          <cell r="B1402" t="str">
            <v>NVE14802</v>
          </cell>
          <cell r="C1402">
            <v>4130</v>
          </cell>
          <cell r="D1402">
            <v>521</v>
          </cell>
          <cell r="E1402">
            <v>0.126</v>
          </cell>
          <cell r="F1402">
            <v>-2.9849999999999999</v>
          </cell>
          <cell r="G1402" t="str">
            <v>Down</v>
          </cell>
        </row>
        <row r="1403">
          <cell r="B1403" t="str">
            <v>NVE8200</v>
          </cell>
          <cell r="C1403">
            <v>1152</v>
          </cell>
          <cell r="D1403">
            <v>146</v>
          </cell>
          <cell r="E1403">
            <v>0.127</v>
          </cell>
          <cell r="F1403">
            <v>-2.9820000000000002</v>
          </cell>
          <cell r="G1403" t="str">
            <v>Down</v>
          </cell>
        </row>
        <row r="1404">
          <cell r="B1404" t="str">
            <v>NVE12224</v>
          </cell>
          <cell r="C1404">
            <v>1444</v>
          </cell>
          <cell r="D1404">
            <v>183</v>
          </cell>
          <cell r="E1404">
            <v>0.127</v>
          </cell>
          <cell r="F1404">
            <v>-2.98</v>
          </cell>
          <cell r="G1404" t="str">
            <v>Down</v>
          </cell>
        </row>
        <row r="1405">
          <cell r="B1405" t="str">
            <v>NVE14326</v>
          </cell>
          <cell r="C1405">
            <v>535</v>
          </cell>
          <cell r="D1405">
            <v>68</v>
          </cell>
          <cell r="E1405">
            <v>0.127</v>
          </cell>
          <cell r="F1405">
            <v>-2.972</v>
          </cell>
          <cell r="G1405" t="str">
            <v>Down</v>
          </cell>
        </row>
        <row r="1406">
          <cell r="B1406" t="str">
            <v>NVE25236</v>
          </cell>
          <cell r="C1406">
            <v>683</v>
          </cell>
          <cell r="D1406">
            <v>87</v>
          </cell>
          <cell r="E1406">
            <v>0.128</v>
          </cell>
          <cell r="F1406">
            <v>-2.9689999999999999</v>
          </cell>
          <cell r="G1406" t="str">
            <v>Down</v>
          </cell>
        </row>
        <row r="1407">
          <cell r="B1407" t="str">
            <v>NVE21954</v>
          </cell>
          <cell r="C1407">
            <v>5926</v>
          </cell>
          <cell r="D1407">
            <v>765</v>
          </cell>
          <cell r="E1407">
            <v>0.129</v>
          </cell>
          <cell r="F1407">
            <v>-2.9529999999999998</v>
          </cell>
          <cell r="G1407" t="str">
            <v>Down</v>
          </cell>
        </row>
        <row r="1408">
          <cell r="B1408" t="str">
            <v>NVE14122</v>
          </cell>
          <cell r="C1408">
            <v>1731</v>
          </cell>
          <cell r="D1408">
            <v>224</v>
          </cell>
          <cell r="E1408">
            <v>0.129</v>
          </cell>
          <cell r="F1408">
            <v>-2.952</v>
          </cell>
          <cell r="G1408" t="str">
            <v>Down</v>
          </cell>
        </row>
        <row r="1409">
          <cell r="B1409" t="str">
            <v>NVE21816</v>
          </cell>
          <cell r="C1409">
            <v>1312</v>
          </cell>
          <cell r="D1409">
            <v>169</v>
          </cell>
          <cell r="E1409">
            <v>0.129</v>
          </cell>
          <cell r="F1409">
            <v>-2.952</v>
          </cell>
          <cell r="G1409" t="str">
            <v>Down</v>
          </cell>
        </row>
        <row r="1410">
          <cell r="B1410" t="str">
            <v>NVE6276</v>
          </cell>
          <cell r="C1410">
            <v>402</v>
          </cell>
          <cell r="D1410">
            <v>52</v>
          </cell>
          <cell r="E1410">
            <v>0.129</v>
          </cell>
          <cell r="F1410">
            <v>-2.9510000000000001</v>
          </cell>
          <cell r="G1410" t="str">
            <v>Down</v>
          </cell>
        </row>
        <row r="1411">
          <cell r="B1411" t="str">
            <v>NVE21249</v>
          </cell>
          <cell r="C1411">
            <v>1708</v>
          </cell>
          <cell r="D1411">
            <v>221</v>
          </cell>
          <cell r="E1411">
            <v>0.13</v>
          </cell>
          <cell r="F1411">
            <v>-2.9460000000000002</v>
          </cell>
          <cell r="G1411" t="str">
            <v>Down</v>
          </cell>
        </row>
        <row r="1412">
          <cell r="B1412" t="str">
            <v>NVE6232</v>
          </cell>
          <cell r="C1412">
            <v>1290</v>
          </cell>
          <cell r="D1412">
            <v>168</v>
          </cell>
          <cell r="E1412">
            <v>0.13</v>
          </cell>
          <cell r="F1412">
            <v>-2.944</v>
          </cell>
          <cell r="G1412" t="str">
            <v>Down</v>
          </cell>
        </row>
        <row r="1413">
          <cell r="B1413" t="str">
            <v>NVE4951</v>
          </cell>
          <cell r="C1413">
            <v>4093</v>
          </cell>
          <cell r="D1413">
            <v>534</v>
          </cell>
          <cell r="E1413">
            <v>0.13100000000000001</v>
          </cell>
          <cell r="F1413">
            <v>-2.9380000000000002</v>
          </cell>
          <cell r="G1413" t="str">
            <v>Down</v>
          </cell>
        </row>
        <row r="1414">
          <cell r="B1414" t="str">
            <v>NVE25933</v>
          </cell>
          <cell r="C1414">
            <v>432518</v>
          </cell>
          <cell r="D1414">
            <v>56481</v>
          </cell>
          <cell r="E1414">
            <v>0.13100000000000001</v>
          </cell>
          <cell r="F1414">
            <v>-2.9369999999999998</v>
          </cell>
          <cell r="G1414" t="str">
            <v>Down</v>
          </cell>
        </row>
        <row r="1415">
          <cell r="B1415" t="str">
            <v>NVE1882</v>
          </cell>
          <cell r="C1415">
            <v>1425</v>
          </cell>
          <cell r="D1415">
            <v>188</v>
          </cell>
          <cell r="E1415">
            <v>0.13200000000000001</v>
          </cell>
          <cell r="F1415">
            <v>-2.92</v>
          </cell>
          <cell r="G1415" t="str">
            <v>Down</v>
          </cell>
        </row>
        <row r="1416">
          <cell r="B1416" t="str">
            <v>NVE22573</v>
          </cell>
          <cell r="C1416">
            <v>617</v>
          </cell>
          <cell r="D1416">
            <v>82</v>
          </cell>
          <cell r="E1416">
            <v>0.13200000000000001</v>
          </cell>
          <cell r="F1416">
            <v>-2.9180000000000001</v>
          </cell>
          <cell r="G1416" t="str">
            <v>Down</v>
          </cell>
        </row>
        <row r="1417">
          <cell r="B1417" t="str">
            <v>NVE4718</v>
          </cell>
          <cell r="C1417">
            <v>416</v>
          </cell>
          <cell r="D1417">
            <v>55</v>
          </cell>
          <cell r="E1417">
            <v>0.13300000000000001</v>
          </cell>
          <cell r="F1417">
            <v>-2.9129999999999998</v>
          </cell>
          <cell r="G1417" t="str">
            <v>Down</v>
          </cell>
        </row>
        <row r="1418">
          <cell r="B1418" t="str">
            <v>NVE19043</v>
          </cell>
          <cell r="C1418">
            <v>507</v>
          </cell>
          <cell r="D1418">
            <v>67</v>
          </cell>
          <cell r="E1418">
            <v>0.13300000000000001</v>
          </cell>
          <cell r="F1418">
            <v>-2.9129999999999998</v>
          </cell>
          <cell r="G1418" t="str">
            <v>Down</v>
          </cell>
        </row>
        <row r="1419">
          <cell r="B1419" t="str">
            <v>NVE14917</v>
          </cell>
          <cell r="C1419">
            <v>9037</v>
          </cell>
          <cell r="D1419">
            <v>1202</v>
          </cell>
          <cell r="E1419">
            <v>0.13300000000000001</v>
          </cell>
          <cell r="F1419">
            <v>-2.91</v>
          </cell>
          <cell r="G1419" t="str">
            <v>Down</v>
          </cell>
        </row>
        <row r="1420">
          <cell r="B1420" t="str">
            <v>NVE3636</v>
          </cell>
          <cell r="C1420">
            <v>949</v>
          </cell>
          <cell r="D1420">
            <v>126</v>
          </cell>
          <cell r="E1420">
            <v>0.13300000000000001</v>
          </cell>
          <cell r="F1420">
            <v>-2.9089999999999998</v>
          </cell>
          <cell r="G1420" t="str">
            <v>Down</v>
          </cell>
        </row>
        <row r="1421">
          <cell r="B1421" t="str">
            <v>NVE8365</v>
          </cell>
          <cell r="C1421">
            <v>723</v>
          </cell>
          <cell r="D1421">
            <v>96</v>
          </cell>
          <cell r="E1421">
            <v>0.13300000000000001</v>
          </cell>
          <cell r="F1421">
            <v>-2.9079999999999999</v>
          </cell>
          <cell r="G1421" t="str">
            <v>Down</v>
          </cell>
        </row>
        <row r="1422">
          <cell r="B1422" t="str">
            <v>NVE4485</v>
          </cell>
          <cell r="C1422">
            <v>1285</v>
          </cell>
          <cell r="D1422">
            <v>173</v>
          </cell>
          <cell r="E1422">
            <v>0.13500000000000001</v>
          </cell>
          <cell r="F1422">
            <v>-2.891</v>
          </cell>
          <cell r="G1422" t="str">
            <v>Down</v>
          </cell>
        </row>
        <row r="1423">
          <cell r="B1423" t="str">
            <v>NVE21547</v>
          </cell>
          <cell r="C1423">
            <v>753</v>
          </cell>
          <cell r="D1423">
            <v>102</v>
          </cell>
          <cell r="E1423">
            <v>0.13500000000000001</v>
          </cell>
          <cell r="F1423">
            <v>-2.887</v>
          </cell>
          <cell r="G1423" t="str">
            <v>Down</v>
          </cell>
        </row>
        <row r="1424">
          <cell r="B1424" t="str">
            <v>NVE10315</v>
          </cell>
          <cell r="C1424">
            <v>3855</v>
          </cell>
          <cell r="D1424">
            <v>522</v>
          </cell>
          <cell r="E1424">
            <v>0.13500000000000001</v>
          </cell>
          <cell r="F1424">
            <v>-2.8839999999999999</v>
          </cell>
          <cell r="G1424" t="str">
            <v>Down</v>
          </cell>
        </row>
        <row r="1425">
          <cell r="B1425" t="str">
            <v>NVE6394</v>
          </cell>
          <cell r="C1425">
            <v>10643</v>
          </cell>
          <cell r="D1425">
            <v>1443</v>
          </cell>
          <cell r="E1425">
            <v>0.13600000000000001</v>
          </cell>
          <cell r="F1425">
            <v>-2.8820000000000001</v>
          </cell>
          <cell r="G1425" t="str">
            <v>Down</v>
          </cell>
        </row>
        <row r="1426">
          <cell r="B1426" t="str">
            <v>NVE3615</v>
          </cell>
          <cell r="C1426">
            <v>468</v>
          </cell>
          <cell r="D1426">
            <v>63</v>
          </cell>
          <cell r="E1426">
            <v>0.13600000000000001</v>
          </cell>
          <cell r="F1426">
            <v>-2.8820000000000001</v>
          </cell>
          <cell r="G1426" t="str">
            <v>Down</v>
          </cell>
        </row>
        <row r="1427">
          <cell r="B1427" t="str">
            <v>NVE150</v>
          </cell>
          <cell r="C1427">
            <v>377</v>
          </cell>
          <cell r="D1427">
            <v>51</v>
          </cell>
          <cell r="E1427">
            <v>0.13600000000000001</v>
          </cell>
          <cell r="F1427">
            <v>-2.8769999999999998</v>
          </cell>
          <cell r="G1427" t="str">
            <v>Down</v>
          </cell>
        </row>
        <row r="1428">
          <cell r="B1428" t="str">
            <v>NVE16493</v>
          </cell>
          <cell r="C1428">
            <v>973</v>
          </cell>
          <cell r="D1428">
            <v>133</v>
          </cell>
          <cell r="E1428">
            <v>0.13600000000000001</v>
          </cell>
          <cell r="F1428">
            <v>-2.8740000000000001</v>
          </cell>
          <cell r="G1428" t="str">
            <v>Down</v>
          </cell>
        </row>
        <row r="1429">
          <cell r="B1429" t="str">
            <v>NVE18436</v>
          </cell>
          <cell r="C1429">
            <v>1661</v>
          </cell>
          <cell r="D1429">
            <v>227</v>
          </cell>
          <cell r="E1429">
            <v>0.13700000000000001</v>
          </cell>
          <cell r="F1429">
            <v>-2.8690000000000002</v>
          </cell>
          <cell r="G1429" t="str">
            <v>Down</v>
          </cell>
        </row>
        <row r="1430">
          <cell r="B1430" t="str">
            <v>NVE2131</v>
          </cell>
          <cell r="C1430">
            <v>2064</v>
          </cell>
          <cell r="D1430">
            <v>282</v>
          </cell>
          <cell r="E1430">
            <v>0.13700000000000001</v>
          </cell>
          <cell r="F1430">
            <v>-2.8679999999999999</v>
          </cell>
          <cell r="G1430" t="str">
            <v>Down</v>
          </cell>
        </row>
        <row r="1431">
          <cell r="B1431" t="str">
            <v>NVE11522</v>
          </cell>
          <cell r="C1431">
            <v>490</v>
          </cell>
          <cell r="D1431">
            <v>67</v>
          </cell>
          <cell r="E1431">
            <v>0.13700000000000001</v>
          </cell>
          <cell r="F1431">
            <v>-2.867</v>
          </cell>
          <cell r="G1431" t="str">
            <v>Down</v>
          </cell>
        </row>
        <row r="1432">
          <cell r="B1432" t="str">
            <v>NVE25858</v>
          </cell>
          <cell r="C1432">
            <v>17775</v>
          </cell>
          <cell r="D1432">
            <v>2442</v>
          </cell>
          <cell r="E1432">
            <v>0.13700000000000001</v>
          </cell>
          <cell r="F1432">
            <v>-2.8639999999999999</v>
          </cell>
          <cell r="G1432" t="str">
            <v>Down</v>
          </cell>
        </row>
        <row r="1433">
          <cell r="B1433" t="str">
            <v>NVE7833</v>
          </cell>
          <cell r="C1433">
            <v>7458</v>
          </cell>
          <cell r="D1433">
            <v>1029</v>
          </cell>
          <cell r="E1433">
            <v>0.13800000000000001</v>
          </cell>
          <cell r="F1433">
            <v>-2.8570000000000002</v>
          </cell>
          <cell r="G1433" t="str">
            <v>Down</v>
          </cell>
        </row>
        <row r="1434">
          <cell r="B1434" t="str">
            <v>NVE16494</v>
          </cell>
          <cell r="C1434">
            <v>3232</v>
          </cell>
          <cell r="D1434">
            <v>450</v>
          </cell>
          <cell r="E1434">
            <v>0.13900000000000001</v>
          </cell>
          <cell r="F1434">
            <v>-2.8439999999999999</v>
          </cell>
          <cell r="G1434" t="str">
            <v>Down</v>
          </cell>
        </row>
        <row r="1435">
          <cell r="B1435" t="str">
            <v>NVE17049</v>
          </cell>
          <cell r="C1435">
            <v>39866</v>
          </cell>
          <cell r="D1435">
            <v>5565</v>
          </cell>
          <cell r="E1435">
            <v>0.14000000000000001</v>
          </cell>
          <cell r="F1435">
            <v>-2.8410000000000002</v>
          </cell>
          <cell r="G1435" t="str">
            <v>Down</v>
          </cell>
        </row>
        <row r="1436">
          <cell r="B1436" t="str">
            <v>NVE23809</v>
          </cell>
          <cell r="C1436">
            <v>654</v>
          </cell>
          <cell r="D1436">
            <v>91</v>
          </cell>
          <cell r="E1436">
            <v>0.14000000000000001</v>
          </cell>
          <cell r="F1436">
            <v>-2.839</v>
          </cell>
          <cell r="G1436" t="str">
            <v>Down</v>
          </cell>
        </row>
        <row r="1437">
          <cell r="B1437" t="str">
            <v>NVE7822</v>
          </cell>
          <cell r="C1437">
            <v>13982</v>
          </cell>
          <cell r="D1437">
            <v>1962</v>
          </cell>
          <cell r="E1437">
            <v>0.14000000000000001</v>
          </cell>
          <cell r="F1437">
            <v>-2.8330000000000002</v>
          </cell>
          <cell r="G1437" t="str">
            <v>Down</v>
          </cell>
        </row>
        <row r="1438">
          <cell r="B1438" t="str">
            <v>NVE18512</v>
          </cell>
          <cell r="C1438">
            <v>368</v>
          </cell>
          <cell r="D1438">
            <v>52</v>
          </cell>
          <cell r="E1438">
            <v>0.14000000000000001</v>
          </cell>
          <cell r="F1438">
            <v>-2.8319999999999999</v>
          </cell>
          <cell r="G1438" t="str">
            <v>Down</v>
          </cell>
        </row>
        <row r="1439">
          <cell r="B1439" t="str">
            <v>NVE4901</v>
          </cell>
          <cell r="C1439">
            <v>383</v>
          </cell>
          <cell r="D1439">
            <v>54</v>
          </cell>
          <cell r="E1439">
            <v>0.14099999999999999</v>
          </cell>
          <cell r="F1439">
            <v>-2.8260000000000001</v>
          </cell>
          <cell r="G1439" t="str">
            <v>Down</v>
          </cell>
        </row>
        <row r="1440">
          <cell r="B1440" t="str">
            <v>NVE21834</v>
          </cell>
          <cell r="C1440">
            <v>3362</v>
          </cell>
          <cell r="D1440">
            <v>475</v>
          </cell>
          <cell r="E1440">
            <v>0.14099999999999999</v>
          </cell>
          <cell r="F1440">
            <v>-2.823</v>
          </cell>
          <cell r="G1440" t="str">
            <v>Down</v>
          </cell>
        </row>
        <row r="1441">
          <cell r="B1441" t="str">
            <v>NVE17834</v>
          </cell>
          <cell r="C1441">
            <v>1078</v>
          </cell>
          <cell r="D1441">
            <v>153</v>
          </cell>
          <cell r="E1441">
            <v>0.14199999999999999</v>
          </cell>
          <cell r="F1441">
            <v>-2.8180000000000001</v>
          </cell>
          <cell r="G1441" t="str">
            <v>Down</v>
          </cell>
        </row>
        <row r="1442">
          <cell r="B1442" t="str">
            <v>NVE427</v>
          </cell>
          <cell r="C1442">
            <v>3215</v>
          </cell>
          <cell r="D1442">
            <v>458</v>
          </cell>
          <cell r="E1442">
            <v>0.14299999999999999</v>
          </cell>
          <cell r="F1442">
            <v>-2.8109999999999999</v>
          </cell>
          <cell r="G1442" t="str">
            <v>Down</v>
          </cell>
        </row>
        <row r="1443">
          <cell r="B1443" t="str">
            <v>NVE10806</v>
          </cell>
          <cell r="C1443">
            <v>3547</v>
          </cell>
          <cell r="D1443">
            <v>506</v>
          </cell>
          <cell r="E1443">
            <v>0.14299999999999999</v>
          </cell>
          <cell r="F1443">
            <v>-2.81</v>
          </cell>
          <cell r="G1443" t="str">
            <v>Down</v>
          </cell>
        </row>
        <row r="1444">
          <cell r="B1444" t="str">
            <v>NVE13789</v>
          </cell>
          <cell r="C1444">
            <v>415</v>
          </cell>
          <cell r="D1444">
            <v>59</v>
          </cell>
          <cell r="E1444">
            <v>0.14299999999999999</v>
          </cell>
          <cell r="F1444">
            <v>-2.8069999999999999</v>
          </cell>
          <cell r="G1444" t="str">
            <v>Down</v>
          </cell>
        </row>
        <row r="1445">
          <cell r="B1445" t="str">
            <v>NVE16470</v>
          </cell>
          <cell r="C1445">
            <v>2533</v>
          </cell>
          <cell r="D1445">
            <v>366</v>
          </cell>
          <cell r="E1445">
            <v>0.14399999999999999</v>
          </cell>
          <cell r="F1445">
            <v>-2.7909999999999999</v>
          </cell>
          <cell r="G1445" t="str">
            <v>Down</v>
          </cell>
        </row>
        <row r="1446">
          <cell r="B1446" t="str">
            <v>NVE5520</v>
          </cell>
          <cell r="C1446">
            <v>4399</v>
          </cell>
          <cell r="D1446">
            <v>637</v>
          </cell>
          <cell r="E1446">
            <v>0.14499999999999999</v>
          </cell>
          <cell r="F1446">
            <v>-2.7879999999999998</v>
          </cell>
          <cell r="G1446" t="str">
            <v>Down</v>
          </cell>
        </row>
        <row r="1447">
          <cell r="B1447" t="str">
            <v>NVE22035</v>
          </cell>
          <cell r="C1447">
            <v>344</v>
          </cell>
          <cell r="D1447">
            <v>50</v>
          </cell>
          <cell r="E1447">
            <v>0.14499999999999999</v>
          </cell>
          <cell r="F1447">
            <v>-2.7850000000000001</v>
          </cell>
          <cell r="G1447" t="str">
            <v>Down</v>
          </cell>
        </row>
        <row r="1448">
          <cell r="B1448" t="str">
            <v>NVE7059</v>
          </cell>
          <cell r="C1448">
            <v>886</v>
          </cell>
          <cell r="D1448">
            <v>129</v>
          </cell>
          <cell r="E1448">
            <v>0.14499999999999999</v>
          </cell>
          <cell r="F1448">
            <v>-2.7829999999999999</v>
          </cell>
          <cell r="G1448" t="str">
            <v>Down</v>
          </cell>
        </row>
        <row r="1449">
          <cell r="B1449" t="str">
            <v>NVE3912</v>
          </cell>
          <cell r="C1449">
            <v>48221</v>
          </cell>
          <cell r="D1449">
            <v>7058</v>
          </cell>
          <cell r="E1449">
            <v>0.14599999999999999</v>
          </cell>
          <cell r="F1449">
            <v>-2.7719999999999998</v>
          </cell>
          <cell r="G1449" t="str">
            <v>Down</v>
          </cell>
        </row>
        <row r="1450">
          <cell r="B1450" t="str">
            <v>NVE1159</v>
          </cell>
          <cell r="C1450">
            <v>1039</v>
          </cell>
          <cell r="D1450">
            <v>153</v>
          </cell>
          <cell r="E1450">
            <v>0.14699999999999999</v>
          </cell>
          <cell r="F1450">
            <v>-2.7650000000000001</v>
          </cell>
          <cell r="G1450" t="str">
            <v>Down</v>
          </cell>
        </row>
        <row r="1451">
          <cell r="B1451" t="str">
            <v>NVE22260</v>
          </cell>
          <cell r="C1451">
            <v>454</v>
          </cell>
          <cell r="D1451">
            <v>67</v>
          </cell>
          <cell r="E1451">
            <v>0.14699999999999999</v>
          </cell>
          <cell r="F1451">
            <v>-2.7629999999999999</v>
          </cell>
          <cell r="G1451" t="str">
            <v>Down</v>
          </cell>
        </row>
        <row r="1452">
          <cell r="B1452" t="str">
            <v>NVE10316</v>
          </cell>
          <cell r="C1452">
            <v>1152</v>
          </cell>
          <cell r="D1452">
            <v>170</v>
          </cell>
          <cell r="E1452">
            <v>0.14699999999999999</v>
          </cell>
          <cell r="F1452">
            <v>-2.762</v>
          </cell>
          <cell r="G1452" t="str">
            <v>Down</v>
          </cell>
        </row>
        <row r="1453">
          <cell r="B1453" t="str">
            <v>NVE2772</v>
          </cell>
          <cell r="C1453">
            <v>874</v>
          </cell>
          <cell r="D1453">
            <v>129</v>
          </cell>
          <cell r="E1453">
            <v>0.14799999999999999</v>
          </cell>
          <cell r="F1453">
            <v>-2.7559999999999998</v>
          </cell>
          <cell r="G1453" t="str">
            <v>Down</v>
          </cell>
        </row>
        <row r="1454">
          <cell r="B1454" t="str">
            <v>NVE14116</v>
          </cell>
          <cell r="C1454">
            <v>423</v>
          </cell>
          <cell r="D1454">
            <v>62</v>
          </cell>
          <cell r="E1454">
            <v>0.14799999999999999</v>
          </cell>
          <cell r="F1454">
            <v>-2.7559999999999998</v>
          </cell>
          <cell r="G1454" t="str">
            <v>Down</v>
          </cell>
        </row>
        <row r="1455">
          <cell r="B1455" t="str">
            <v>NVE23593</v>
          </cell>
          <cell r="C1455">
            <v>1213</v>
          </cell>
          <cell r="D1455">
            <v>179</v>
          </cell>
          <cell r="E1455">
            <v>0.14799999999999999</v>
          </cell>
          <cell r="F1455">
            <v>-2.7549999999999999</v>
          </cell>
          <cell r="G1455" t="str">
            <v>Down</v>
          </cell>
        </row>
        <row r="1456">
          <cell r="B1456" t="str">
            <v>NVE22751</v>
          </cell>
          <cell r="C1456">
            <v>468</v>
          </cell>
          <cell r="D1456">
            <v>69</v>
          </cell>
          <cell r="E1456">
            <v>0.14799999999999999</v>
          </cell>
          <cell r="F1456">
            <v>-2.754</v>
          </cell>
          <cell r="G1456" t="str">
            <v>Down</v>
          </cell>
        </row>
        <row r="1457">
          <cell r="B1457" t="str">
            <v>NVE357</v>
          </cell>
          <cell r="C1457">
            <v>656</v>
          </cell>
          <cell r="D1457">
            <v>98</v>
          </cell>
          <cell r="E1457">
            <v>0.14899999999999999</v>
          </cell>
          <cell r="F1457">
            <v>-2.7490000000000001</v>
          </cell>
          <cell r="G1457" t="str">
            <v>Down</v>
          </cell>
        </row>
        <row r="1458">
          <cell r="B1458" t="str">
            <v>NVE11585</v>
          </cell>
          <cell r="C1458">
            <v>1130</v>
          </cell>
          <cell r="D1458">
            <v>169</v>
          </cell>
          <cell r="E1458">
            <v>0.15</v>
          </cell>
          <cell r="F1458">
            <v>-2.7389999999999999</v>
          </cell>
          <cell r="G1458" t="str">
            <v>Down</v>
          </cell>
        </row>
        <row r="1459">
          <cell r="B1459" t="str">
            <v>NVE16468</v>
          </cell>
          <cell r="C1459">
            <v>3173</v>
          </cell>
          <cell r="D1459">
            <v>477</v>
          </cell>
          <cell r="E1459">
            <v>0.15</v>
          </cell>
          <cell r="F1459">
            <v>-2.7349999999999999</v>
          </cell>
          <cell r="G1459" t="str">
            <v>Down</v>
          </cell>
        </row>
        <row r="1460">
          <cell r="B1460" t="str">
            <v>NVE23808</v>
          </cell>
          <cell r="C1460">
            <v>352</v>
          </cell>
          <cell r="D1460">
            <v>53</v>
          </cell>
          <cell r="E1460">
            <v>0.15</v>
          </cell>
          <cell r="F1460">
            <v>-2.7330000000000001</v>
          </cell>
          <cell r="G1460" t="str">
            <v>Down</v>
          </cell>
        </row>
        <row r="1461">
          <cell r="B1461" t="str">
            <v>NVE21647</v>
          </cell>
          <cell r="C1461">
            <v>833</v>
          </cell>
          <cell r="D1461">
            <v>125</v>
          </cell>
          <cell r="E1461">
            <v>0.151</v>
          </cell>
          <cell r="F1461">
            <v>-2.7290000000000001</v>
          </cell>
          <cell r="G1461" t="str">
            <v>Down</v>
          </cell>
        </row>
        <row r="1462">
          <cell r="B1462" t="str">
            <v>NVE18685</v>
          </cell>
          <cell r="C1462">
            <v>602</v>
          </cell>
          <cell r="D1462">
            <v>91</v>
          </cell>
          <cell r="E1462">
            <v>0.151</v>
          </cell>
          <cell r="F1462">
            <v>-2.7290000000000001</v>
          </cell>
          <cell r="G1462" t="str">
            <v>Down</v>
          </cell>
        </row>
        <row r="1463">
          <cell r="B1463" t="str">
            <v>NVE1725</v>
          </cell>
          <cell r="C1463">
            <v>27760</v>
          </cell>
          <cell r="D1463">
            <v>4201</v>
          </cell>
          <cell r="E1463">
            <v>0.151</v>
          </cell>
          <cell r="F1463">
            <v>-2.7240000000000002</v>
          </cell>
          <cell r="G1463" t="str">
            <v>Down</v>
          </cell>
        </row>
        <row r="1464">
          <cell r="B1464" t="str">
            <v>NVE21760</v>
          </cell>
          <cell r="C1464">
            <v>738</v>
          </cell>
          <cell r="D1464">
            <v>112</v>
          </cell>
          <cell r="E1464">
            <v>0.152</v>
          </cell>
          <cell r="F1464">
            <v>-2.72</v>
          </cell>
          <cell r="G1464" t="str">
            <v>Down</v>
          </cell>
        </row>
        <row r="1465">
          <cell r="B1465" t="str">
            <v>NVE18726</v>
          </cell>
          <cell r="C1465">
            <v>2889</v>
          </cell>
          <cell r="D1465">
            <v>439</v>
          </cell>
          <cell r="E1465">
            <v>0.152</v>
          </cell>
          <cell r="F1465">
            <v>-2.72</v>
          </cell>
          <cell r="G1465" t="str">
            <v>Down</v>
          </cell>
        </row>
        <row r="1466">
          <cell r="B1466" t="str">
            <v>NVE7246</v>
          </cell>
          <cell r="C1466">
            <v>683</v>
          </cell>
          <cell r="D1466">
            <v>103</v>
          </cell>
          <cell r="E1466">
            <v>0.152</v>
          </cell>
          <cell r="F1466">
            <v>-2.718</v>
          </cell>
          <cell r="G1466" t="str">
            <v>Down</v>
          </cell>
        </row>
        <row r="1467">
          <cell r="B1467" t="str">
            <v>NVE12964</v>
          </cell>
          <cell r="C1467">
            <v>1780</v>
          </cell>
          <cell r="D1467">
            <v>271</v>
          </cell>
          <cell r="E1467">
            <v>0.153</v>
          </cell>
          <cell r="F1467">
            <v>-2.7109999999999999</v>
          </cell>
          <cell r="G1467" t="str">
            <v>Down</v>
          </cell>
        </row>
        <row r="1468">
          <cell r="B1468" t="str">
            <v>NVE16541</v>
          </cell>
          <cell r="C1468">
            <v>783</v>
          </cell>
          <cell r="D1468">
            <v>120</v>
          </cell>
          <cell r="E1468">
            <v>0.154</v>
          </cell>
          <cell r="F1468">
            <v>-2.7010000000000001</v>
          </cell>
          <cell r="G1468" t="str">
            <v>Down</v>
          </cell>
        </row>
        <row r="1469">
          <cell r="B1469" t="str">
            <v>NVE5849</v>
          </cell>
          <cell r="C1469">
            <v>684</v>
          </cell>
          <cell r="D1469">
            <v>105</v>
          </cell>
          <cell r="E1469">
            <v>0.154</v>
          </cell>
          <cell r="F1469">
            <v>-2.6989999999999998</v>
          </cell>
          <cell r="G1469" t="str">
            <v>Down</v>
          </cell>
        </row>
        <row r="1470">
          <cell r="B1470" t="str">
            <v>NVE8073</v>
          </cell>
          <cell r="C1470">
            <v>332</v>
          </cell>
          <cell r="D1470">
            <v>51</v>
          </cell>
          <cell r="E1470">
            <v>0.154</v>
          </cell>
          <cell r="F1470">
            <v>-2.6949999999999998</v>
          </cell>
          <cell r="G1470" t="str">
            <v>Down</v>
          </cell>
        </row>
        <row r="1471">
          <cell r="B1471" t="str">
            <v>NVE12038</v>
          </cell>
          <cell r="C1471">
            <v>681</v>
          </cell>
          <cell r="D1471">
            <v>105</v>
          </cell>
          <cell r="E1471">
            <v>0.155</v>
          </cell>
          <cell r="F1471">
            <v>-2.6930000000000001</v>
          </cell>
          <cell r="G1471" t="str">
            <v>Down</v>
          </cell>
        </row>
        <row r="1472">
          <cell r="B1472" t="str">
            <v>NVE25328</v>
          </cell>
          <cell r="C1472">
            <v>494</v>
          </cell>
          <cell r="D1472">
            <v>76</v>
          </cell>
          <cell r="E1472">
            <v>0.155</v>
          </cell>
          <cell r="F1472">
            <v>-2.6930000000000001</v>
          </cell>
          <cell r="G1472" t="str">
            <v>Down</v>
          </cell>
        </row>
        <row r="1473">
          <cell r="B1473" t="str">
            <v>NVE1857</v>
          </cell>
          <cell r="C1473">
            <v>3035</v>
          </cell>
          <cell r="D1473">
            <v>469</v>
          </cell>
          <cell r="E1473">
            <v>0.155</v>
          </cell>
          <cell r="F1473">
            <v>-2.6930000000000001</v>
          </cell>
          <cell r="G1473" t="str">
            <v>Down</v>
          </cell>
        </row>
        <row r="1474">
          <cell r="B1474" t="str">
            <v>NVE3825</v>
          </cell>
          <cell r="C1474">
            <v>11963</v>
          </cell>
          <cell r="D1474">
            <v>1854</v>
          </cell>
          <cell r="E1474">
            <v>0.155</v>
          </cell>
          <cell r="F1474">
            <v>-2.69</v>
          </cell>
          <cell r="G1474" t="str">
            <v>Down</v>
          </cell>
        </row>
        <row r="1475">
          <cell r="B1475" t="str">
            <v>NVE20327</v>
          </cell>
          <cell r="C1475">
            <v>615</v>
          </cell>
          <cell r="D1475">
            <v>96</v>
          </cell>
          <cell r="E1475">
            <v>0.156</v>
          </cell>
          <cell r="F1475">
            <v>-2.6819999999999999</v>
          </cell>
          <cell r="G1475" t="str">
            <v>Down</v>
          </cell>
        </row>
        <row r="1476">
          <cell r="B1476" t="str">
            <v>NVE19197</v>
          </cell>
          <cell r="C1476">
            <v>24918</v>
          </cell>
          <cell r="D1476">
            <v>3900</v>
          </cell>
          <cell r="E1476">
            <v>0.157</v>
          </cell>
          <cell r="F1476">
            <v>-2.6760000000000002</v>
          </cell>
          <cell r="G1476" t="str">
            <v>Down</v>
          </cell>
        </row>
        <row r="1477">
          <cell r="B1477" t="str">
            <v>NVE19203</v>
          </cell>
          <cell r="C1477">
            <v>7363</v>
          </cell>
          <cell r="D1477">
            <v>1154</v>
          </cell>
          <cell r="E1477">
            <v>0.157</v>
          </cell>
          <cell r="F1477">
            <v>-2.673</v>
          </cell>
          <cell r="G1477" t="str">
            <v>Down</v>
          </cell>
        </row>
        <row r="1478">
          <cell r="B1478" t="str">
            <v>NVE24780</v>
          </cell>
          <cell r="C1478">
            <v>394</v>
          </cell>
          <cell r="D1478">
            <v>62</v>
          </cell>
          <cell r="E1478">
            <v>0.157</v>
          </cell>
          <cell r="F1478">
            <v>-2.669</v>
          </cell>
          <cell r="G1478" t="str">
            <v>Down</v>
          </cell>
        </row>
        <row r="1479">
          <cell r="B1479" t="str">
            <v>NVE1927</v>
          </cell>
          <cell r="C1479">
            <v>339</v>
          </cell>
          <cell r="D1479">
            <v>53</v>
          </cell>
          <cell r="E1479">
            <v>0.158</v>
          </cell>
          <cell r="F1479">
            <v>-2.6659999999999999</v>
          </cell>
          <cell r="G1479" t="str">
            <v>Down</v>
          </cell>
        </row>
        <row r="1480">
          <cell r="B1480" t="str">
            <v>NVE2904</v>
          </cell>
          <cell r="C1480">
            <v>1240</v>
          </cell>
          <cell r="D1480">
            <v>196</v>
          </cell>
          <cell r="E1480">
            <v>0.158</v>
          </cell>
          <cell r="F1480">
            <v>-2.661</v>
          </cell>
          <cell r="G1480" t="str">
            <v>Down</v>
          </cell>
        </row>
        <row r="1481">
          <cell r="B1481" t="str">
            <v>NVE21237</v>
          </cell>
          <cell r="C1481">
            <v>5206</v>
          </cell>
          <cell r="D1481">
            <v>824</v>
          </cell>
          <cell r="E1481">
            <v>0.158</v>
          </cell>
          <cell r="F1481">
            <v>-2.66</v>
          </cell>
          <cell r="G1481" t="str">
            <v>Down</v>
          </cell>
        </row>
        <row r="1482">
          <cell r="B1482" t="str">
            <v>NVE12159</v>
          </cell>
          <cell r="C1482">
            <v>628</v>
          </cell>
          <cell r="D1482">
            <v>100</v>
          </cell>
          <cell r="E1482">
            <v>0.158</v>
          </cell>
          <cell r="F1482">
            <v>-2.6589999999999998</v>
          </cell>
          <cell r="G1482" t="str">
            <v>Down</v>
          </cell>
        </row>
        <row r="1483">
          <cell r="B1483" t="str">
            <v>NVE7805</v>
          </cell>
          <cell r="C1483">
            <v>1151</v>
          </cell>
          <cell r="D1483">
            <v>182</v>
          </cell>
          <cell r="E1483">
            <v>0.159</v>
          </cell>
          <cell r="F1483">
            <v>-2.6560000000000001</v>
          </cell>
          <cell r="G1483" t="str">
            <v>Down</v>
          </cell>
        </row>
        <row r="1484">
          <cell r="B1484" t="str">
            <v>NVE25073</v>
          </cell>
          <cell r="C1484">
            <v>484</v>
          </cell>
          <cell r="D1484">
            <v>77</v>
          </cell>
          <cell r="E1484">
            <v>0.159</v>
          </cell>
          <cell r="F1484">
            <v>-2.6539999999999999</v>
          </cell>
          <cell r="G1484" t="str">
            <v>Down</v>
          </cell>
        </row>
        <row r="1485">
          <cell r="B1485" t="str">
            <v>NVE2418</v>
          </cell>
          <cell r="C1485">
            <v>903</v>
          </cell>
          <cell r="D1485">
            <v>144</v>
          </cell>
          <cell r="E1485">
            <v>0.159</v>
          </cell>
          <cell r="F1485">
            <v>-2.653</v>
          </cell>
          <cell r="G1485" t="str">
            <v>Down</v>
          </cell>
        </row>
        <row r="1486">
          <cell r="B1486" t="str">
            <v>NVE2539</v>
          </cell>
          <cell r="C1486">
            <v>1270</v>
          </cell>
          <cell r="D1486">
            <v>202</v>
          </cell>
          <cell r="E1486">
            <v>0.159</v>
          </cell>
          <cell r="F1486">
            <v>-2.65</v>
          </cell>
          <cell r="G1486" t="str">
            <v>Down</v>
          </cell>
        </row>
        <row r="1487">
          <cell r="B1487" t="str">
            <v>NVE5590</v>
          </cell>
          <cell r="C1487">
            <v>1017</v>
          </cell>
          <cell r="D1487">
            <v>162</v>
          </cell>
          <cell r="E1487">
            <v>0.16</v>
          </cell>
          <cell r="F1487">
            <v>-2.645</v>
          </cell>
          <cell r="G1487" t="str">
            <v>Down</v>
          </cell>
        </row>
        <row r="1488">
          <cell r="B1488" t="str">
            <v>NVE3003</v>
          </cell>
          <cell r="C1488">
            <v>583</v>
          </cell>
          <cell r="D1488">
            <v>93</v>
          </cell>
          <cell r="E1488">
            <v>0.16</v>
          </cell>
          <cell r="F1488">
            <v>-2.6419999999999999</v>
          </cell>
          <cell r="G1488" t="str">
            <v>Down</v>
          </cell>
        </row>
        <row r="1489">
          <cell r="B1489" t="str">
            <v>NVE2333</v>
          </cell>
          <cell r="C1489">
            <v>806</v>
          </cell>
          <cell r="D1489">
            <v>129</v>
          </cell>
          <cell r="E1489">
            <v>0.16</v>
          </cell>
          <cell r="F1489">
            <v>-2.6419999999999999</v>
          </cell>
          <cell r="G1489" t="str">
            <v>Down</v>
          </cell>
        </row>
        <row r="1490">
          <cell r="B1490" t="str">
            <v>NVE15552</v>
          </cell>
          <cell r="C1490">
            <v>2201</v>
          </cell>
          <cell r="D1490">
            <v>353</v>
          </cell>
          <cell r="E1490">
            <v>0.161</v>
          </cell>
          <cell r="F1490">
            <v>-2.6389999999999998</v>
          </cell>
          <cell r="G1490" t="str">
            <v>Down</v>
          </cell>
        </row>
        <row r="1491">
          <cell r="B1491" t="str">
            <v>NVE2712</v>
          </cell>
          <cell r="C1491">
            <v>1151</v>
          </cell>
          <cell r="D1491">
            <v>185</v>
          </cell>
          <cell r="E1491">
            <v>0.161</v>
          </cell>
          <cell r="F1491">
            <v>-2.6379999999999999</v>
          </cell>
          <cell r="G1491" t="str">
            <v>Down</v>
          </cell>
        </row>
        <row r="1492">
          <cell r="B1492" t="str">
            <v>NVE7852</v>
          </cell>
          <cell r="C1492">
            <v>469</v>
          </cell>
          <cell r="D1492">
            <v>75</v>
          </cell>
          <cell r="E1492">
            <v>0.161</v>
          </cell>
          <cell r="F1492">
            <v>-2.637</v>
          </cell>
          <cell r="G1492" t="str">
            <v>Down</v>
          </cell>
        </row>
        <row r="1493">
          <cell r="B1493" t="str">
            <v>NVE23932</v>
          </cell>
          <cell r="C1493">
            <v>5233</v>
          </cell>
          <cell r="D1493">
            <v>842</v>
          </cell>
          <cell r="E1493">
            <v>0.161</v>
          </cell>
          <cell r="F1493">
            <v>-2.6360000000000001</v>
          </cell>
          <cell r="G1493" t="str">
            <v>Down</v>
          </cell>
        </row>
        <row r="1494">
          <cell r="B1494" t="str">
            <v>NVE11524</v>
          </cell>
          <cell r="C1494">
            <v>314</v>
          </cell>
          <cell r="D1494">
            <v>50</v>
          </cell>
          <cell r="E1494">
            <v>0.161</v>
          </cell>
          <cell r="F1494">
            <v>-2.6349999999999998</v>
          </cell>
          <cell r="G1494" t="str">
            <v>Down</v>
          </cell>
        </row>
        <row r="1495">
          <cell r="B1495" t="str">
            <v>NVE2334</v>
          </cell>
          <cell r="C1495">
            <v>925</v>
          </cell>
          <cell r="D1495">
            <v>149</v>
          </cell>
          <cell r="E1495">
            <v>0.161</v>
          </cell>
          <cell r="F1495">
            <v>-2.6339999999999999</v>
          </cell>
          <cell r="G1495" t="str">
            <v>Down</v>
          </cell>
        </row>
        <row r="1496">
          <cell r="B1496" t="str">
            <v>NVE9858</v>
          </cell>
          <cell r="C1496">
            <v>4825</v>
          </cell>
          <cell r="D1496">
            <v>779</v>
          </cell>
          <cell r="E1496">
            <v>0.16200000000000001</v>
          </cell>
          <cell r="F1496">
            <v>-2.63</v>
          </cell>
          <cell r="G1496" t="str">
            <v>Down</v>
          </cell>
        </row>
        <row r="1497">
          <cell r="B1497" t="str">
            <v>NVE2429</v>
          </cell>
          <cell r="C1497">
            <v>454</v>
          </cell>
          <cell r="D1497">
            <v>73</v>
          </cell>
          <cell r="E1497">
            <v>0.16200000000000001</v>
          </cell>
          <cell r="F1497">
            <v>-2.6280000000000001</v>
          </cell>
          <cell r="G1497" t="str">
            <v>Down</v>
          </cell>
        </row>
        <row r="1498">
          <cell r="B1498" t="str">
            <v>NVE11736</v>
          </cell>
          <cell r="C1498">
            <v>319</v>
          </cell>
          <cell r="D1498">
            <v>52</v>
          </cell>
          <cell r="E1498">
            <v>0.16200000000000001</v>
          </cell>
          <cell r="F1498">
            <v>-2.6269999999999998</v>
          </cell>
          <cell r="G1498" t="str">
            <v>Down</v>
          </cell>
        </row>
        <row r="1499">
          <cell r="B1499" t="str">
            <v>NVE24616</v>
          </cell>
          <cell r="C1499">
            <v>675</v>
          </cell>
          <cell r="D1499">
            <v>110</v>
          </cell>
          <cell r="E1499">
            <v>0.16200000000000001</v>
          </cell>
          <cell r="F1499">
            <v>-2.6230000000000002</v>
          </cell>
          <cell r="G1499" t="str">
            <v>Down</v>
          </cell>
        </row>
        <row r="1500">
          <cell r="B1500" t="str">
            <v>NVE23070</v>
          </cell>
          <cell r="C1500">
            <v>399</v>
          </cell>
          <cell r="D1500">
            <v>65</v>
          </cell>
          <cell r="E1500">
            <v>0.16200000000000001</v>
          </cell>
          <cell r="F1500">
            <v>-2.6230000000000002</v>
          </cell>
          <cell r="G1500" t="str">
            <v>Down</v>
          </cell>
        </row>
        <row r="1501">
          <cell r="B1501" t="str">
            <v>NVE4438</v>
          </cell>
          <cell r="C1501">
            <v>3712</v>
          </cell>
          <cell r="D1501">
            <v>604</v>
          </cell>
          <cell r="E1501">
            <v>0.16300000000000001</v>
          </cell>
          <cell r="F1501">
            <v>-2.6190000000000002</v>
          </cell>
          <cell r="G1501" t="str">
            <v>Down</v>
          </cell>
        </row>
        <row r="1502">
          <cell r="B1502" t="str">
            <v>NVE16867</v>
          </cell>
          <cell r="C1502">
            <v>10672</v>
          </cell>
          <cell r="D1502">
            <v>1739</v>
          </cell>
          <cell r="E1502">
            <v>0.16300000000000001</v>
          </cell>
          <cell r="F1502">
            <v>-2.6179999999999999</v>
          </cell>
          <cell r="G1502" t="str">
            <v>Down</v>
          </cell>
        </row>
        <row r="1503">
          <cell r="B1503" t="str">
            <v>NVE4451</v>
          </cell>
          <cell r="C1503">
            <v>5545</v>
          </cell>
          <cell r="D1503">
            <v>909</v>
          </cell>
          <cell r="E1503">
            <v>0.16400000000000001</v>
          </cell>
          <cell r="F1503">
            <v>-2.609</v>
          </cell>
          <cell r="G1503" t="str">
            <v>Down</v>
          </cell>
        </row>
        <row r="1504">
          <cell r="B1504" t="str">
            <v>NVE26179</v>
          </cell>
          <cell r="C1504">
            <v>594</v>
          </cell>
          <cell r="D1504">
            <v>97</v>
          </cell>
          <cell r="E1504">
            <v>0.16400000000000001</v>
          </cell>
          <cell r="F1504">
            <v>-2.6070000000000002</v>
          </cell>
          <cell r="G1504" t="str">
            <v>Down</v>
          </cell>
        </row>
        <row r="1505">
          <cell r="B1505" t="str">
            <v>NVE21248</v>
          </cell>
          <cell r="C1505">
            <v>598</v>
          </cell>
          <cell r="D1505">
            <v>98</v>
          </cell>
          <cell r="E1505">
            <v>0.16500000000000001</v>
          </cell>
          <cell r="F1505">
            <v>-2.6019999999999999</v>
          </cell>
          <cell r="G1505" t="str">
            <v>Down</v>
          </cell>
        </row>
        <row r="1506">
          <cell r="B1506" t="str">
            <v>NVE19607</v>
          </cell>
          <cell r="C1506">
            <v>1290</v>
          </cell>
          <cell r="D1506">
            <v>213</v>
          </cell>
          <cell r="E1506">
            <v>0.16500000000000001</v>
          </cell>
          <cell r="F1506">
            <v>-2.601</v>
          </cell>
          <cell r="G1506" t="str">
            <v>Down</v>
          </cell>
        </row>
        <row r="1507">
          <cell r="B1507" t="str">
            <v>NVE11248</v>
          </cell>
          <cell r="C1507">
            <v>1170</v>
          </cell>
          <cell r="D1507">
            <v>193</v>
          </cell>
          <cell r="E1507">
            <v>0.16500000000000001</v>
          </cell>
          <cell r="F1507">
            <v>-2.5990000000000002</v>
          </cell>
          <cell r="G1507" t="str">
            <v>Down</v>
          </cell>
        </row>
        <row r="1508">
          <cell r="B1508" t="str">
            <v>NVE12216</v>
          </cell>
          <cell r="C1508">
            <v>2062</v>
          </cell>
          <cell r="D1508">
            <v>340</v>
          </cell>
          <cell r="E1508">
            <v>0.16500000000000001</v>
          </cell>
          <cell r="F1508">
            <v>-2.5979999999999999</v>
          </cell>
          <cell r="G1508" t="str">
            <v>Down</v>
          </cell>
        </row>
        <row r="1509">
          <cell r="B1509" t="str">
            <v>NVE6942</v>
          </cell>
          <cell r="C1509">
            <v>741</v>
          </cell>
          <cell r="D1509">
            <v>122</v>
          </cell>
          <cell r="E1509">
            <v>0.16500000000000001</v>
          </cell>
          <cell r="F1509">
            <v>-2.597</v>
          </cell>
          <cell r="G1509" t="str">
            <v>Down</v>
          </cell>
        </row>
        <row r="1510">
          <cell r="B1510" t="str">
            <v>NVE7298</v>
          </cell>
          <cell r="C1510">
            <v>3751</v>
          </cell>
          <cell r="D1510">
            <v>621</v>
          </cell>
          <cell r="E1510">
            <v>0.16600000000000001</v>
          </cell>
          <cell r="F1510">
            <v>-2.5939999999999999</v>
          </cell>
          <cell r="G1510" t="str">
            <v>Down</v>
          </cell>
        </row>
        <row r="1511">
          <cell r="B1511" t="str">
            <v>NVE9442</v>
          </cell>
          <cell r="C1511">
            <v>699</v>
          </cell>
          <cell r="D1511">
            <v>116</v>
          </cell>
          <cell r="E1511">
            <v>0.16600000000000001</v>
          </cell>
          <cell r="F1511">
            <v>-2.593</v>
          </cell>
          <cell r="G1511" t="str">
            <v>Down</v>
          </cell>
        </row>
        <row r="1512">
          <cell r="B1512" t="str">
            <v>NVE3537</v>
          </cell>
          <cell r="C1512">
            <v>737</v>
          </cell>
          <cell r="D1512">
            <v>122</v>
          </cell>
          <cell r="E1512">
            <v>0.16600000000000001</v>
          </cell>
          <cell r="F1512">
            <v>-2.589</v>
          </cell>
          <cell r="G1512" t="str">
            <v>Down</v>
          </cell>
        </row>
        <row r="1513">
          <cell r="B1513" t="str">
            <v>NVE2512</v>
          </cell>
          <cell r="C1513">
            <v>677</v>
          </cell>
          <cell r="D1513">
            <v>113</v>
          </cell>
          <cell r="E1513">
            <v>0.16600000000000001</v>
          </cell>
          <cell r="F1513">
            <v>-2.5880000000000001</v>
          </cell>
          <cell r="G1513" t="str">
            <v>Down</v>
          </cell>
        </row>
        <row r="1514">
          <cell r="B1514" t="str">
            <v>NVE8199</v>
          </cell>
          <cell r="C1514">
            <v>1987</v>
          </cell>
          <cell r="D1514">
            <v>331</v>
          </cell>
          <cell r="E1514">
            <v>0.16700000000000001</v>
          </cell>
          <cell r="F1514">
            <v>-2.5859999999999999</v>
          </cell>
          <cell r="G1514" t="str">
            <v>Down</v>
          </cell>
        </row>
        <row r="1515">
          <cell r="B1515" t="str">
            <v>NVE13827</v>
          </cell>
          <cell r="C1515">
            <v>434</v>
          </cell>
          <cell r="D1515">
            <v>73</v>
          </cell>
          <cell r="E1515">
            <v>0.16700000000000001</v>
          </cell>
          <cell r="F1515">
            <v>-2.5779999999999998</v>
          </cell>
          <cell r="G1515" t="str">
            <v>Down</v>
          </cell>
        </row>
        <row r="1516">
          <cell r="B1516" t="str">
            <v>NVE5901</v>
          </cell>
          <cell r="C1516">
            <v>2556</v>
          </cell>
          <cell r="D1516">
            <v>429</v>
          </cell>
          <cell r="E1516">
            <v>0.16800000000000001</v>
          </cell>
          <cell r="F1516">
            <v>-2.5750000000000002</v>
          </cell>
          <cell r="G1516" t="str">
            <v>Down</v>
          </cell>
        </row>
        <row r="1517">
          <cell r="B1517" t="str">
            <v>NVE7731</v>
          </cell>
          <cell r="C1517">
            <v>1319</v>
          </cell>
          <cell r="D1517">
            <v>221</v>
          </cell>
          <cell r="E1517">
            <v>0.16800000000000001</v>
          </cell>
          <cell r="F1517">
            <v>-2.5739999999999998</v>
          </cell>
          <cell r="G1517" t="str">
            <v>Down</v>
          </cell>
        </row>
        <row r="1518">
          <cell r="B1518" t="str">
            <v>NVE18152</v>
          </cell>
          <cell r="C1518">
            <v>1710</v>
          </cell>
          <cell r="D1518">
            <v>288</v>
          </cell>
          <cell r="E1518">
            <v>0.16800000000000001</v>
          </cell>
          <cell r="F1518">
            <v>-2.5710000000000002</v>
          </cell>
          <cell r="G1518" t="str">
            <v>Down</v>
          </cell>
        </row>
        <row r="1519">
          <cell r="B1519" t="str">
            <v>NVE738</v>
          </cell>
          <cell r="C1519">
            <v>498</v>
          </cell>
          <cell r="D1519">
            <v>84</v>
          </cell>
          <cell r="E1519">
            <v>0.16900000000000001</v>
          </cell>
          <cell r="F1519">
            <v>-2.5659999999999998</v>
          </cell>
          <cell r="G1519" t="str">
            <v>Down</v>
          </cell>
        </row>
        <row r="1520">
          <cell r="B1520" t="str">
            <v>NVE15464</v>
          </cell>
          <cell r="C1520">
            <v>789</v>
          </cell>
          <cell r="D1520">
            <v>133</v>
          </cell>
          <cell r="E1520">
            <v>0.16900000000000001</v>
          </cell>
          <cell r="F1520">
            <v>-2.5640000000000001</v>
          </cell>
          <cell r="G1520" t="str">
            <v>Down</v>
          </cell>
        </row>
        <row r="1521">
          <cell r="B1521" t="str">
            <v>NVE23816</v>
          </cell>
          <cell r="C1521">
            <v>329</v>
          </cell>
          <cell r="D1521">
            <v>56</v>
          </cell>
          <cell r="E1521">
            <v>0.17</v>
          </cell>
          <cell r="F1521">
            <v>-2.5579999999999998</v>
          </cell>
          <cell r="G1521" t="str">
            <v>Down</v>
          </cell>
        </row>
        <row r="1522">
          <cell r="B1522" t="str">
            <v>NVE1091</v>
          </cell>
          <cell r="C1522">
            <v>873</v>
          </cell>
          <cell r="D1522">
            <v>148</v>
          </cell>
          <cell r="E1522">
            <v>0.17</v>
          </cell>
          <cell r="F1522">
            <v>-2.556</v>
          </cell>
          <cell r="G1522" t="str">
            <v>Down</v>
          </cell>
        </row>
        <row r="1523">
          <cell r="B1523" t="str">
            <v>NVE9510</v>
          </cell>
          <cell r="C1523">
            <v>2601</v>
          </cell>
          <cell r="D1523">
            <v>443</v>
          </cell>
          <cell r="E1523">
            <v>0.17</v>
          </cell>
          <cell r="F1523">
            <v>-2.5539999999999998</v>
          </cell>
          <cell r="G1523" t="str">
            <v>Down</v>
          </cell>
        </row>
        <row r="1524">
          <cell r="B1524" t="str">
            <v>NVE22769</v>
          </cell>
          <cell r="C1524">
            <v>1353</v>
          </cell>
          <cell r="D1524">
            <v>231</v>
          </cell>
          <cell r="E1524">
            <v>0.17100000000000001</v>
          </cell>
          <cell r="F1524">
            <v>-2.5459999999999998</v>
          </cell>
          <cell r="G1524" t="str">
            <v>Down</v>
          </cell>
        </row>
        <row r="1525">
          <cell r="B1525" t="str">
            <v>NVE8163</v>
          </cell>
          <cell r="C1525">
            <v>42592</v>
          </cell>
          <cell r="D1525">
            <v>7297</v>
          </cell>
          <cell r="E1525">
            <v>0.17100000000000001</v>
          </cell>
          <cell r="F1525">
            <v>-2.5449999999999999</v>
          </cell>
          <cell r="G1525" t="str">
            <v>Down</v>
          </cell>
        </row>
        <row r="1526">
          <cell r="B1526" t="str">
            <v>NVE4694</v>
          </cell>
          <cell r="C1526">
            <v>1397</v>
          </cell>
          <cell r="D1526">
            <v>239</v>
          </cell>
          <cell r="E1526">
            <v>0.17100000000000001</v>
          </cell>
          <cell r="F1526">
            <v>-2.544</v>
          </cell>
          <cell r="G1526" t="str">
            <v>Down</v>
          </cell>
        </row>
        <row r="1527">
          <cell r="B1527" t="str">
            <v>NVE14537</v>
          </cell>
          <cell r="C1527">
            <v>565</v>
          </cell>
          <cell r="D1527">
            <v>97</v>
          </cell>
          <cell r="E1527">
            <v>0.17199999999999999</v>
          </cell>
          <cell r="F1527">
            <v>-2.5430000000000001</v>
          </cell>
          <cell r="G1527" t="str">
            <v>Down</v>
          </cell>
        </row>
        <row r="1528">
          <cell r="B1528" t="str">
            <v>NVE20160</v>
          </cell>
          <cell r="C1528">
            <v>69659</v>
          </cell>
          <cell r="D1528">
            <v>11957</v>
          </cell>
          <cell r="E1528">
            <v>0.17199999999999999</v>
          </cell>
          <cell r="F1528">
            <v>-2.5419999999999998</v>
          </cell>
          <cell r="G1528" t="str">
            <v>Down</v>
          </cell>
        </row>
        <row r="1529">
          <cell r="B1529" t="str">
            <v>NVE25497</v>
          </cell>
          <cell r="C1529">
            <v>716</v>
          </cell>
          <cell r="D1529">
            <v>123</v>
          </cell>
          <cell r="E1529">
            <v>0.17199999999999999</v>
          </cell>
          <cell r="F1529">
            <v>-2.5419999999999998</v>
          </cell>
          <cell r="G1529" t="str">
            <v>Down</v>
          </cell>
        </row>
        <row r="1530">
          <cell r="B1530" t="str">
            <v>NVE1672</v>
          </cell>
          <cell r="C1530">
            <v>303</v>
          </cell>
          <cell r="D1530">
            <v>53</v>
          </cell>
          <cell r="E1530">
            <v>0.17299999999999999</v>
          </cell>
          <cell r="F1530">
            <v>-2.5329999999999999</v>
          </cell>
          <cell r="G1530" t="str">
            <v>Down</v>
          </cell>
        </row>
        <row r="1531">
          <cell r="B1531" t="str">
            <v>NVE11586</v>
          </cell>
          <cell r="C1531">
            <v>686</v>
          </cell>
          <cell r="D1531">
            <v>119</v>
          </cell>
          <cell r="E1531">
            <v>0.17299999999999999</v>
          </cell>
          <cell r="F1531">
            <v>-2.5289999999999999</v>
          </cell>
          <cell r="G1531" t="str">
            <v>Down</v>
          </cell>
        </row>
        <row r="1532">
          <cell r="B1532" t="str">
            <v>NVE7350</v>
          </cell>
          <cell r="C1532">
            <v>829</v>
          </cell>
          <cell r="D1532">
            <v>144</v>
          </cell>
          <cell r="E1532">
            <v>0.17299999999999999</v>
          </cell>
          <cell r="F1532">
            <v>-2.5270000000000001</v>
          </cell>
          <cell r="G1532" t="str">
            <v>Down</v>
          </cell>
        </row>
        <row r="1533">
          <cell r="B1533" t="str">
            <v>NVE15495</v>
          </cell>
          <cell r="C1533">
            <v>379</v>
          </cell>
          <cell r="D1533">
            <v>66</v>
          </cell>
          <cell r="E1533">
            <v>0.17399999999999999</v>
          </cell>
          <cell r="F1533">
            <v>-2.5249999999999999</v>
          </cell>
          <cell r="G1533" t="str">
            <v>Down</v>
          </cell>
        </row>
        <row r="1534">
          <cell r="B1534" t="str">
            <v>NVE24983</v>
          </cell>
          <cell r="C1534">
            <v>381</v>
          </cell>
          <cell r="D1534">
            <v>66</v>
          </cell>
          <cell r="E1534">
            <v>0.17499999999999999</v>
          </cell>
          <cell r="F1534">
            <v>-2.5169999999999999</v>
          </cell>
          <cell r="G1534" t="str">
            <v>Down</v>
          </cell>
        </row>
        <row r="1535">
          <cell r="B1535" t="str">
            <v>NVE2769</v>
          </cell>
          <cell r="C1535">
            <v>721</v>
          </cell>
          <cell r="D1535">
            <v>126</v>
          </cell>
          <cell r="E1535">
            <v>0.17499999999999999</v>
          </cell>
          <cell r="F1535">
            <v>-2.5139999999999998</v>
          </cell>
          <cell r="G1535" t="str">
            <v>Down</v>
          </cell>
        </row>
        <row r="1536">
          <cell r="B1536" t="str">
            <v>NVE21671</v>
          </cell>
          <cell r="C1536">
            <v>403</v>
          </cell>
          <cell r="D1536">
            <v>71</v>
          </cell>
          <cell r="E1536">
            <v>0.17499999999999999</v>
          </cell>
          <cell r="F1536">
            <v>-2.5129999999999999</v>
          </cell>
          <cell r="G1536" t="str">
            <v>Down</v>
          </cell>
        </row>
        <row r="1537">
          <cell r="B1537" t="str">
            <v>NVE4967</v>
          </cell>
          <cell r="C1537">
            <v>1459</v>
          </cell>
          <cell r="D1537">
            <v>256</v>
          </cell>
          <cell r="E1537">
            <v>0.17499999999999999</v>
          </cell>
          <cell r="F1537">
            <v>-2.512</v>
          </cell>
          <cell r="G1537" t="str">
            <v>Down</v>
          </cell>
        </row>
        <row r="1538">
          <cell r="B1538" t="str">
            <v>NVE25859</v>
          </cell>
          <cell r="C1538">
            <v>2047</v>
          </cell>
          <cell r="D1538">
            <v>359</v>
          </cell>
          <cell r="E1538">
            <v>0.17499999999999999</v>
          </cell>
          <cell r="F1538">
            <v>-2.512</v>
          </cell>
          <cell r="G1538" t="str">
            <v>Down</v>
          </cell>
        </row>
        <row r="1539">
          <cell r="B1539" t="str">
            <v>NVE10380</v>
          </cell>
          <cell r="C1539">
            <v>763</v>
          </cell>
          <cell r="D1539">
            <v>134</v>
          </cell>
          <cell r="E1539">
            <v>0.17599999999999999</v>
          </cell>
          <cell r="F1539">
            <v>-2.5070000000000001</v>
          </cell>
          <cell r="G1539" t="str">
            <v>Down</v>
          </cell>
        </row>
        <row r="1540">
          <cell r="B1540" t="str">
            <v>NVE12948</v>
          </cell>
          <cell r="C1540">
            <v>942</v>
          </cell>
          <cell r="D1540">
            <v>166</v>
          </cell>
          <cell r="E1540">
            <v>0.17599999999999999</v>
          </cell>
          <cell r="F1540">
            <v>-2.5059999999999998</v>
          </cell>
          <cell r="G1540" t="str">
            <v>Down</v>
          </cell>
        </row>
        <row r="1541">
          <cell r="B1541" t="str">
            <v>NVE8676</v>
          </cell>
          <cell r="C1541">
            <v>951</v>
          </cell>
          <cell r="D1541">
            <v>167</v>
          </cell>
          <cell r="E1541">
            <v>0.17599999999999999</v>
          </cell>
          <cell r="F1541">
            <v>-2.5059999999999998</v>
          </cell>
          <cell r="G1541" t="str">
            <v>Down</v>
          </cell>
        </row>
        <row r="1542">
          <cell r="B1542" t="str">
            <v>NVE4762</v>
          </cell>
          <cell r="C1542">
            <v>420</v>
          </cell>
          <cell r="D1542">
            <v>74</v>
          </cell>
          <cell r="E1542">
            <v>0.17599999999999999</v>
          </cell>
          <cell r="F1542">
            <v>-2.504</v>
          </cell>
          <cell r="G1542" t="str">
            <v>Down</v>
          </cell>
        </row>
        <row r="1543">
          <cell r="B1543" t="str">
            <v>NVE19605</v>
          </cell>
          <cell r="C1543">
            <v>363</v>
          </cell>
          <cell r="D1543">
            <v>64</v>
          </cell>
          <cell r="E1543">
            <v>0.17599999999999999</v>
          </cell>
          <cell r="F1543">
            <v>-2.5030000000000001</v>
          </cell>
          <cell r="G1543" t="str">
            <v>Down</v>
          </cell>
        </row>
        <row r="1544">
          <cell r="B1544" t="str">
            <v>NVE10899</v>
          </cell>
          <cell r="C1544">
            <v>13735</v>
          </cell>
          <cell r="D1544">
            <v>2424</v>
          </cell>
          <cell r="E1544">
            <v>0.17599999999999999</v>
          </cell>
          <cell r="F1544">
            <v>-2.5019999999999998</v>
          </cell>
          <cell r="G1544" t="str">
            <v>Down</v>
          </cell>
        </row>
        <row r="1545">
          <cell r="B1545" t="str">
            <v>NVE16489</v>
          </cell>
          <cell r="C1545">
            <v>1195</v>
          </cell>
          <cell r="D1545">
            <v>211</v>
          </cell>
          <cell r="E1545">
            <v>0.17599999999999999</v>
          </cell>
          <cell r="F1545">
            <v>-2.5019999999999998</v>
          </cell>
          <cell r="G1545" t="str">
            <v>Down</v>
          </cell>
        </row>
        <row r="1546">
          <cell r="B1546" t="str">
            <v>NVE1484</v>
          </cell>
          <cell r="C1546">
            <v>1683</v>
          </cell>
          <cell r="D1546">
            <v>299</v>
          </cell>
          <cell r="E1546">
            <v>0.17799999999999999</v>
          </cell>
          <cell r="F1546">
            <v>-2.4940000000000002</v>
          </cell>
          <cell r="G1546" t="str">
            <v>Down</v>
          </cell>
        </row>
        <row r="1547">
          <cell r="B1547" t="str">
            <v>NVE15990</v>
          </cell>
          <cell r="C1547">
            <v>8232</v>
          </cell>
          <cell r="D1547">
            <v>1462</v>
          </cell>
          <cell r="E1547">
            <v>0.17799999999999999</v>
          </cell>
          <cell r="F1547">
            <v>-2.4929999999999999</v>
          </cell>
          <cell r="G1547" t="str">
            <v>Down</v>
          </cell>
        </row>
        <row r="1548">
          <cell r="B1548" t="str">
            <v>NVE13306</v>
          </cell>
          <cell r="C1548">
            <v>591</v>
          </cell>
          <cell r="D1548">
            <v>105</v>
          </cell>
          <cell r="E1548">
            <v>0.17799999999999999</v>
          </cell>
          <cell r="F1548">
            <v>-2.492</v>
          </cell>
          <cell r="G1548" t="str">
            <v>Down</v>
          </cell>
        </row>
        <row r="1549">
          <cell r="B1549" t="str">
            <v>NVE12084</v>
          </cell>
          <cell r="C1549">
            <v>1461</v>
          </cell>
          <cell r="D1549">
            <v>260</v>
          </cell>
          <cell r="E1549">
            <v>0.17799999999999999</v>
          </cell>
          <cell r="F1549">
            <v>-2.4910000000000001</v>
          </cell>
          <cell r="G1549" t="str">
            <v>Down</v>
          </cell>
        </row>
        <row r="1550">
          <cell r="B1550" t="str">
            <v>NVE13074</v>
          </cell>
          <cell r="C1550">
            <v>3619</v>
          </cell>
          <cell r="D1550">
            <v>644</v>
          </cell>
          <cell r="E1550">
            <v>0.17799999999999999</v>
          </cell>
          <cell r="F1550">
            <v>-2.4900000000000002</v>
          </cell>
          <cell r="G1550" t="str">
            <v>Down</v>
          </cell>
        </row>
        <row r="1551">
          <cell r="B1551" t="str">
            <v>NVE24603</v>
          </cell>
          <cell r="C1551">
            <v>1031</v>
          </cell>
          <cell r="D1551">
            <v>183</v>
          </cell>
          <cell r="E1551">
            <v>0.17799999999999999</v>
          </cell>
          <cell r="F1551">
            <v>-2.4900000000000002</v>
          </cell>
          <cell r="G1551" t="str">
            <v>Down</v>
          </cell>
        </row>
        <row r="1552">
          <cell r="B1552" t="str">
            <v>NVE5346</v>
          </cell>
          <cell r="C1552">
            <v>1716</v>
          </cell>
          <cell r="D1552">
            <v>305</v>
          </cell>
          <cell r="E1552">
            <v>0.17799999999999999</v>
          </cell>
          <cell r="F1552">
            <v>-2.4889999999999999</v>
          </cell>
          <cell r="G1552" t="str">
            <v>Down</v>
          </cell>
        </row>
        <row r="1553">
          <cell r="B1553" t="str">
            <v>NVE18149</v>
          </cell>
          <cell r="C1553">
            <v>800</v>
          </cell>
          <cell r="D1553">
            <v>143</v>
          </cell>
          <cell r="E1553">
            <v>0.17799999999999999</v>
          </cell>
          <cell r="F1553">
            <v>-2.488</v>
          </cell>
          <cell r="G1553" t="str">
            <v>Down</v>
          </cell>
        </row>
        <row r="1554">
          <cell r="B1554" t="str">
            <v>NVE11250</v>
          </cell>
          <cell r="C1554">
            <v>328</v>
          </cell>
          <cell r="D1554">
            <v>58</v>
          </cell>
          <cell r="E1554">
            <v>0.17899999999999999</v>
          </cell>
          <cell r="F1554">
            <v>-2.484</v>
          </cell>
          <cell r="G1554" t="str">
            <v>Down</v>
          </cell>
        </row>
        <row r="1555">
          <cell r="B1555" t="str">
            <v>NVE22072</v>
          </cell>
          <cell r="C1555">
            <v>869</v>
          </cell>
          <cell r="D1555">
            <v>155</v>
          </cell>
          <cell r="E1555">
            <v>0.17899999999999999</v>
          </cell>
          <cell r="F1555">
            <v>-2.4820000000000002</v>
          </cell>
          <cell r="G1555" t="str">
            <v>Down</v>
          </cell>
        </row>
        <row r="1556">
          <cell r="B1556" t="str">
            <v>NVE7817</v>
          </cell>
          <cell r="C1556">
            <v>469</v>
          </cell>
          <cell r="D1556">
            <v>84</v>
          </cell>
          <cell r="E1556">
            <v>0.18</v>
          </cell>
          <cell r="F1556">
            <v>-2.4750000000000001</v>
          </cell>
          <cell r="G1556" t="str">
            <v>Down</v>
          </cell>
        </row>
        <row r="1557">
          <cell r="B1557" t="str">
            <v>NVE24384</v>
          </cell>
          <cell r="C1557">
            <v>508</v>
          </cell>
          <cell r="D1557">
            <v>91</v>
          </cell>
          <cell r="E1557">
            <v>0.18</v>
          </cell>
          <cell r="F1557">
            <v>-2.4750000000000001</v>
          </cell>
          <cell r="G1557" t="str">
            <v>Down</v>
          </cell>
        </row>
        <row r="1558">
          <cell r="B1558" t="str">
            <v>NVE25684</v>
          </cell>
          <cell r="C1558">
            <v>425</v>
          </cell>
          <cell r="D1558">
            <v>77</v>
          </cell>
          <cell r="E1558">
            <v>0.18</v>
          </cell>
          <cell r="F1558">
            <v>-2.472</v>
          </cell>
          <cell r="G1558" t="str">
            <v>Down</v>
          </cell>
        </row>
        <row r="1559">
          <cell r="B1559" t="str">
            <v>NVE17231</v>
          </cell>
          <cell r="C1559">
            <v>1164</v>
          </cell>
          <cell r="D1559">
            <v>210</v>
          </cell>
          <cell r="E1559">
            <v>0.18099999999999999</v>
          </cell>
          <cell r="F1559">
            <v>-2.4670000000000001</v>
          </cell>
          <cell r="G1559" t="str">
            <v>Down</v>
          </cell>
        </row>
        <row r="1560">
          <cell r="B1560" t="str">
            <v>NVE13027</v>
          </cell>
          <cell r="C1560">
            <v>3315</v>
          </cell>
          <cell r="D1560">
            <v>603</v>
          </cell>
          <cell r="E1560">
            <v>0.182</v>
          </cell>
          <cell r="F1560">
            <v>-2.4580000000000002</v>
          </cell>
          <cell r="G1560" t="str">
            <v>Down</v>
          </cell>
        </row>
        <row r="1561">
          <cell r="B1561" t="str">
            <v>NVE15020</v>
          </cell>
          <cell r="C1561">
            <v>1625</v>
          </cell>
          <cell r="D1561">
            <v>296</v>
          </cell>
          <cell r="E1561">
            <v>0.182</v>
          </cell>
          <cell r="F1561">
            <v>-2.4580000000000002</v>
          </cell>
          <cell r="G1561" t="str">
            <v>Down</v>
          </cell>
        </row>
        <row r="1562">
          <cell r="B1562" t="str">
            <v>NVE7778</v>
          </cell>
          <cell r="C1562">
            <v>2003</v>
          </cell>
          <cell r="D1562">
            <v>365</v>
          </cell>
          <cell r="E1562">
            <v>0.182</v>
          </cell>
          <cell r="F1562">
            <v>-2.456</v>
          </cell>
          <cell r="G1562" t="str">
            <v>Down</v>
          </cell>
        </row>
        <row r="1563">
          <cell r="B1563" t="str">
            <v>NVE20628</v>
          </cell>
          <cell r="C1563">
            <v>5289</v>
          </cell>
          <cell r="D1563">
            <v>965</v>
          </cell>
          <cell r="E1563">
            <v>0.182</v>
          </cell>
          <cell r="F1563">
            <v>-2.4550000000000001</v>
          </cell>
          <cell r="G1563" t="str">
            <v>Down</v>
          </cell>
        </row>
        <row r="1564">
          <cell r="B1564" t="str">
            <v>NVE17835</v>
          </cell>
          <cell r="C1564">
            <v>290</v>
          </cell>
          <cell r="D1564">
            <v>53</v>
          </cell>
          <cell r="E1564">
            <v>0.182</v>
          </cell>
          <cell r="F1564">
            <v>-2.4550000000000001</v>
          </cell>
          <cell r="G1564" t="str">
            <v>Down</v>
          </cell>
        </row>
        <row r="1565">
          <cell r="B1565" t="str">
            <v>NVE6463</v>
          </cell>
          <cell r="C1565">
            <v>329</v>
          </cell>
          <cell r="D1565">
            <v>60</v>
          </cell>
          <cell r="E1565">
            <v>0.183</v>
          </cell>
          <cell r="F1565">
            <v>-2.4489999999999998</v>
          </cell>
          <cell r="G1565" t="str">
            <v>Down</v>
          </cell>
        </row>
        <row r="1566">
          <cell r="B1566" t="str">
            <v>NVE9486</v>
          </cell>
          <cell r="C1566">
            <v>6812</v>
          </cell>
          <cell r="D1566">
            <v>1249</v>
          </cell>
          <cell r="E1566">
            <v>0.183</v>
          </cell>
          <cell r="F1566">
            <v>-2.4470000000000001</v>
          </cell>
          <cell r="G1566" t="str">
            <v>Down</v>
          </cell>
        </row>
        <row r="1567">
          <cell r="B1567" t="str">
            <v>NVE10711</v>
          </cell>
          <cell r="C1567">
            <v>714</v>
          </cell>
          <cell r="D1567">
            <v>131</v>
          </cell>
          <cell r="E1567">
            <v>0.184</v>
          </cell>
          <cell r="F1567">
            <v>-2.444</v>
          </cell>
          <cell r="G1567" t="str">
            <v>Down</v>
          </cell>
        </row>
        <row r="1568">
          <cell r="B1568" t="str">
            <v>NVE10272</v>
          </cell>
          <cell r="C1568">
            <v>3391</v>
          </cell>
          <cell r="D1568">
            <v>626</v>
          </cell>
          <cell r="E1568">
            <v>0.185</v>
          </cell>
          <cell r="F1568">
            <v>-2.4380000000000002</v>
          </cell>
          <cell r="G1568" t="str">
            <v>Down</v>
          </cell>
        </row>
        <row r="1569">
          <cell r="B1569" t="str">
            <v>NVE2324</v>
          </cell>
          <cell r="C1569">
            <v>290</v>
          </cell>
          <cell r="D1569">
            <v>53</v>
          </cell>
          <cell r="E1569">
            <v>0.185</v>
          </cell>
          <cell r="F1569">
            <v>-2.4380000000000002</v>
          </cell>
          <cell r="G1569" t="str">
            <v>Down</v>
          </cell>
        </row>
        <row r="1570">
          <cell r="B1570" t="str">
            <v>NVE5966</v>
          </cell>
          <cell r="C1570">
            <v>282</v>
          </cell>
          <cell r="D1570">
            <v>52</v>
          </cell>
          <cell r="E1570">
            <v>0.185</v>
          </cell>
          <cell r="F1570">
            <v>-2.4340000000000002</v>
          </cell>
          <cell r="G1570" t="str">
            <v>Down</v>
          </cell>
        </row>
        <row r="1571">
          <cell r="B1571" t="str">
            <v>NVE20132</v>
          </cell>
          <cell r="C1571">
            <v>1668</v>
          </cell>
          <cell r="D1571">
            <v>309</v>
          </cell>
          <cell r="E1571">
            <v>0.185</v>
          </cell>
          <cell r="F1571">
            <v>-2.4319999999999999</v>
          </cell>
          <cell r="G1571" t="str">
            <v>Down</v>
          </cell>
        </row>
        <row r="1572">
          <cell r="B1572" t="str">
            <v>NVE19204</v>
          </cell>
          <cell r="C1572">
            <v>9205</v>
          </cell>
          <cell r="D1572">
            <v>1706</v>
          </cell>
          <cell r="E1572">
            <v>0.185</v>
          </cell>
          <cell r="F1572">
            <v>-2.431</v>
          </cell>
          <cell r="G1572" t="str">
            <v>Down</v>
          </cell>
        </row>
        <row r="1573">
          <cell r="B1573" t="str">
            <v>NVE20083</v>
          </cell>
          <cell r="C1573">
            <v>404</v>
          </cell>
          <cell r="D1573">
            <v>75</v>
          </cell>
          <cell r="E1573">
            <v>0.185</v>
          </cell>
          <cell r="F1573">
            <v>-2.431</v>
          </cell>
          <cell r="G1573" t="str">
            <v>Down</v>
          </cell>
        </row>
        <row r="1574">
          <cell r="B1574" t="str">
            <v>NVE6125</v>
          </cell>
          <cell r="C1574">
            <v>6574</v>
          </cell>
          <cell r="D1574">
            <v>1221</v>
          </cell>
          <cell r="E1574">
            <v>0.186</v>
          </cell>
          <cell r="F1574">
            <v>-2.4289999999999998</v>
          </cell>
          <cell r="G1574" t="str">
            <v>Down</v>
          </cell>
        </row>
        <row r="1575">
          <cell r="B1575" t="str">
            <v>NVE20069</v>
          </cell>
          <cell r="C1575">
            <v>2374</v>
          </cell>
          <cell r="D1575">
            <v>445</v>
          </cell>
          <cell r="E1575">
            <v>0.187</v>
          </cell>
          <cell r="F1575">
            <v>-2.4159999999999999</v>
          </cell>
          <cell r="G1575" t="str">
            <v>Down</v>
          </cell>
        </row>
        <row r="1576">
          <cell r="B1576" t="str">
            <v>NVE24622</v>
          </cell>
          <cell r="C1576">
            <v>5949</v>
          </cell>
          <cell r="D1576">
            <v>1115</v>
          </cell>
          <cell r="E1576">
            <v>0.188</v>
          </cell>
          <cell r="F1576">
            <v>-2.415</v>
          </cell>
          <cell r="G1576" t="str">
            <v>Down</v>
          </cell>
        </row>
        <row r="1577">
          <cell r="B1577" t="str">
            <v>NVE17666</v>
          </cell>
          <cell r="C1577">
            <v>2021</v>
          </cell>
          <cell r="D1577">
            <v>380</v>
          </cell>
          <cell r="E1577">
            <v>0.188</v>
          </cell>
          <cell r="F1577">
            <v>-2.411</v>
          </cell>
          <cell r="G1577" t="str">
            <v>Down</v>
          </cell>
        </row>
        <row r="1578">
          <cell r="B1578" t="str">
            <v>NVE10861</v>
          </cell>
          <cell r="C1578">
            <v>1054</v>
          </cell>
          <cell r="D1578">
            <v>198</v>
          </cell>
          <cell r="E1578">
            <v>0.188</v>
          </cell>
          <cell r="F1578">
            <v>-2.41</v>
          </cell>
          <cell r="G1578" t="str">
            <v>Down</v>
          </cell>
        </row>
        <row r="1579">
          <cell r="B1579" t="str">
            <v>NVE11744</v>
          </cell>
          <cell r="C1579">
            <v>755</v>
          </cell>
          <cell r="D1579">
            <v>142</v>
          </cell>
          <cell r="E1579">
            <v>0.188</v>
          </cell>
          <cell r="F1579">
            <v>-2.4079999999999999</v>
          </cell>
          <cell r="G1579" t="str">
            <v>Down</v>
          </cell>
        </row>
        <row r="1580">
          <cell r="B1580" t="str">
            <v>NVE6773</v>
          </cell>
          <cell r="C1580">
            <v>1354</v>
          </cell>
          <cell r="D1580">
            <v>256</v>
          </cell>
          <cell r="E1580">
            <v>0.189</v>
          </cell>
          <cell r="F1580">
            <v>-2.4049999999999998</v>
          </cell>
          <cell r="G1580" t="str">
            <v>Down</v>
          </cell>
        </row>
        <row r="1581">
          <cell r="B1581" t="str">
            <v>NVE9753</v>
          </cell>
          <cell r="C1581">
            <v>347</v>
          </cell>
          <cell r="D1581">
            <v>65</v>
          </cell>
          <cell r="E1581">
            <v>0.189</v>
          </cell>
          <cell r="F1581">
            <v>-2.4039999999999999</v>
          </cell>
          <cell r="G1581" t="str">
            <v>Down</v>
          </cell>
        </row>
        <row r="1582">
          <cell r="B1582" t="str">
            <v>NVE23892</v>
          </cell>
          <cell r="C1582">
            <v>389</v>
          </cell>
          <cell r="D1582">
            <v>74</v>
          </cell>
          <cell r="E1582">
            <v>0.19</v>
          </cell>
          <cell r="F1582">
            <v>-2.399</v>
          </cell>
          <cell r="G1582" t="str">
            <v>Down</v>
          </cell>
        </row>
        <row r="1583">
          <cell r="B1583" t="str">
            <v>NVE21321</v>
          </cell>
          <cell r="C1583">
            <v>312</v>
          </cell>
          <cell r="D1583">
            <v>59</v>
          </cell>
          <cell r="E1583">
            <v>0.19</v>
          </cell>
          <cell r="F1583">
            <v>-2.399</v>
          </cell>
          <cell r="G1583" t="str">
            <v>Down</v>
          </cell>
        </row>
        <row r="1584">
          <cell r="B1584" t="str">
            <v>NVE14159</v>
          </cell>
          <cell r="C1584">
            <v>559</v>
          </cell>
          <cell r="D1584">
            <v>106</v>
          </cell>
          <cell r="E1584">
            <v>0.19</v>
          </cell>
          <cell r="F1584">
            <v>-2.395</v>
          </cell>
          <cell r="G1584" t="str">
            <v>Down</v>
          </cell>
        </row>
        <row r="1585">
          <cell r="B1585" t="str">
            <v>NVE8655</v>
          </cell>
          <cell r="C1585">
            <v>2332</v>
          </cell>
          <cell r="D1585">
            <v>443</v>
          </cell>
          <cell r="E1585">
            <v>0.19</v>
          </cell>
          <cell r="F1585">
            <v>-2.3940000000000001</v>
          </cell>
          <cell r="G1585" t="str">
            <v>Down</v>
          </cell>
        </row>
        <row r="1586">
          <cell r="B1586" t="str">
            <v>NVE15118</v>
          </cell>
          <cell r="C1586">
            <v>691</v>
          </cell>
          <cell r="D1586">
            <v>131</v>
          </cell>
          <cell r="E1586">
            <v>0.19</v>
          </cell>
          <cell r="F1586">
            <v>-2.3940000000000001</v>
          </cell>
          <cell r="G1586" t="str">
            <v>Down</v>
          </cell>
        </row>
        <row r="1587">
          <cell r="B1587" t="str">
            <v>NVE19064</v>
          </cell>
          <cell r="C1587">
            <v>999</v>
          </cell>
          <cell r="D1587">
            <v>190</v>
          </cell>
          <cell r="E1587">
            <v>0.19</v>
          </cell>
          <cell r="F1587">
            <v>-2.3929999999999998</v>
          </cell>
          <cell r="G1587" t="str">
            <v>Down</v>
          </cell>
        </row>
        <row r="1588">
          <cell r="B1588" t="str">
            <v>NVE14363</v>
          </cell>
          <cell r="C1588">
            <v>1116</v>
          </cell>
          <cell r="D1588">
            <v>212</v>
          </cell>
          <cell r="E1588">
            <v>0.191</v>
          </cell>
          <cell r="F1588">
            <v>-2.39</v>
          </cell>
          <cell r="G1588" t="str">
            <v>Down</v>
          </cell>
        </row>
        <row r="1589">
          <cell r="B1589" t="str">
            <v>NVE7442</v>
          </cell>
          <cell r="C1589">
            <v>1019</v>
          </cell>
          <cell r="D1589">
            <v>195</v>
          </cell>
          <cell r="E1589">
            <v>0.191</v>
          </cell>
          <cell r="F1589">
            <v>-2.3860000000000001</v>
          </cell>
          <cell r="G1589" t="str">
            <v>Down</v>
          </cell>
        </row>
        <row r="1590">
          <cell r="B1590" t="str">
            <v>NVE23455</v>
          </cell>
          <cell r="C1590">
            <v>5290</v>
          </cell>
          <cell r="D1590">
            <v>1014</v>
          </cell>
          <cell r="E1590">
            <v>0.192</v>
          </cell>
          <cell r="F1590">
            <v>-2.3820000000000001</v>
          </cell>
          <cell r="G1590" t="str">
            <v>Down</v>
          </cell>
        </row>
        <row r="1591">
          <cell r="B1591" t="str">
            <v>NVE20868</v>
          </cell>
          <cell r="C1591">
            <v>3642</v>
          </cell>
          <cell r="D1591">
            <v>699</v>
          </cell>
          <cell r="E1591">
            <v>0.192</v>
          </cell>
          <cell r="F1591">
            <v>-2.3820000000000001</v>
          </cell>
          <cell r="G1591" t="str">
            <v>Down</v>
          </cell>
        </row>
        <row r="1592">
          <cell r="B1592" t="str">
            <v>NVE19410</v>
          </cell>
          <cell r="C1592">
            <v>272</v>
          </cell>
          <cell r="D1592">
            <v>52</v>
          </cell>
          <cell r="E1592">
            <v>0.192</v>
          </cell>
          <cell r="F1592">
            <v>-2.379</v>
          </cell>
          <cell r="G1592" t="str">
            <v>Down</v>
          </cell>
        </row>
        <row r="1593">
          <cell r="B1593" t="str">
            <v>NVE22741</v>
          </cell>
          <cell r="C1593">
            <v>8963</v>
          </cell>
          <cell r="D1593">
            <v>1735</v>
          </cell>
          <cell r="E1593">
            <v>0.19400000000000001</v>
          </cell>
          <cell r="F1593">
            <v>-2.37</v>
          </cell>
          <cell r="G1593" t="str">
            <v>Down</v>
          </cell>
        </row>
        <row r="1594">
          <cell r="B1594" t="str">
            <v>NVE18910</v>
          </cell>
          <cell r="C1594">
            <v>273</v>
          </cell>
          <cell r="D1594">
            <v>53</v>
          </cell>
          <cell r="E1594">
            <v>0.19400000000000001</v>
          </cell>
          <cell r="F1594">
            <v>-2.3650000000000002</v>
          </cell>
          <cell r="G1594" t="str">
            <v>Down</v>
          </cell>
        </row>
        <row r="1595">
          <cell r="B1595" t="str">
            <v>NVE3736</v>
          </cell>
          <cell r="C1595">
            <v>3983</v>
          </cell>
          <cell r="D1595">
            <v>775</v>
          </cell>
          <cell r="E1595">
            <v>0.19500000000000001</v>
          </cell>
          <cell r="F1595">
            <v>-2.3620000000000001</v>
          </cell>
          <cell r="G1595" t="str">
            <v>Down</v>
          </cell>
        </row>
        <row r="1596">
          <cell r="B1596" t="str">
            <v>NVE20094</v>
          </cell>
          <cell r="C1596">
            <v>11927</v>
          </cell>
          <cell r="D1596">
            <v>2322</v>
          </cell>
          <cell r="E1596">
            <v>0.19500000000000001</v>
          </cell>
          <cell r="F1596">
            <v>-2.3610000000000002</v>
          </cell>
          <cell r="G1596" t="str">
            <v>Down</v>
          </cell>
        </row>
        <row r="1597">
          <cell r="B1597" t="str">
            <v>NVE478</v>
          </cell>
          <cell r="C1597">
            <v>757</v>
          </cell>
          <cell r="D1597">
            <v>147</v>
          </cell>
          <cell r="E1597">
            <v>0.19500000000000001</v>
          </cell>
          <cell r="F1597">
            <v>-2.36</v>
          </cell>
          <cell r="G1597" t="str">
            <v>Down</v>
          </cell>
        </row>
        <row r="1598">
          <cell r="B1598" t="str">
            <v>NVE10600</v>
          </cell>
          <cell r="C1598">
            <v>7885</v>
          </cell>
          <cell r="D1598">
            <v>1535</v>
          </cell>
          <cell r="E1598">
            <v>0.19500000000000001</v>
          </cell>
          <cell r="F1598">
            <v>-2.36</v>
          </cell>
          <cell r="G1598" t="str">
            <v>Down</v>
          </cell>
        </row>
        <row r="1599">
          <cell r="B1599" t="str">
            <v>NVE24039</v>
          </cell>
          <cell r="C1599">
            <v>801</v>
          </cell>
          <cell r="D1599">
            <v>156</v>
          </cell>
          <cell r="E1599">
            <v>0.19500000000000001</v>
          </cell>
          <cell r="F1599">
            <v>-2.36</v>
          </cell>
          <cell r="G1599" t="str">
            <v>Down</v>
          </cell>
        </row>
        <row r="1600">
          <cell r="B1600" t="str">
            <v>NVE5615</v>
          </cell>
          <cell r="C1600">
            <v>282</v>
          </cell>
          <cell r="D1600">
            <v>55</v>
          </cell>
          <cell r="E1600">
            <v>0.19500000000000001</v>
          </cell>
          <cell r="F1600">
            <v>-2.359</v>
          </cell>
          <cell r="G1600" t="str">
            <v>Down</v>
          </cell>
        </row>
        <row r="1601">
          <cell r="B1601" t="str">
            <v>NVE18728</v>
          </cell>
          <cell r="C1601">
            <v>991</v>
          </cell>
          <cell r="D1601">
            <v>193</v>
          </cell>
          <cell r="E1601">
            <v>0.19500000000000001</v>
          </cell>
          <cell r="F1601">
            <v>-2.3580000000000001</v>
          </cell>
          <cell r="G1601" t="str">
            <v>Down</v>
          </cell>
        </row>
        <row r="1602">
          <cell r="B1602" t="str">
            <v>NVE10406</v>
          </cell>
          <cell r="C1602">
            <v>403</v>
          </cell>
          <cell r="D1602">
            <v>79</v>
          </cell>
          <cell r="E1602">
            <v>0.19500000000000001</v>
          </cell>
          <cell r="F1602">
            <v>-2.3570000000000002</v>
          </cell>
          <cell r="G1602" t="str">
            <v>Down</v>
          </cell>
        </row>
        <row r="1603">
          <cell r="B1603" t="str">
            <v>NVE12525</v>
          </cell>
          <cell r="C1603">
            <v>2953</v>
          </cell>
          <cell r="D1603">
            <v>577</v>
          </cell>
          <cell r="E1603">
            <v>0.19500000000000001</v>
          </cell>
          <cell r="F1603">
            <v>-2.3559999999999999</v>
          </cell>
          <cell r="G1603" t="str">
            <v>Down</v>
          </cell>
        </row>
        <row r="1604">
          <cell r="B1604" t="str">
            <v>NVE5123</v>
          </cell>
          <cell r="C1604">
            <v>595</v>
          </cell>
          <cell r="D1604">
            <v>116</v>
          </cell>
          <cell r="E1604">
            <v>0.19600000000000001</v>
          </cell>
          <cell r="F1604">
            <v>-2.3540000000000001</v>
          </cell>
          <cell r="G1604" t="str">
            <v>Down</v>
          </cell>
        </row>
        <row r="1605">
          <cell r="B1605" t="str">
            <v>NVE13213</v>
          </cell>
          <cell r="C1605">
            <v>10684</v>
          </cell>
          <cell r="D1605">
            <v>2093</v>
          </cell>
          <cell r="E1605">
            <v>0.19600000000000001</v>
          </cell>
          <cell r="F1605">
            <v>-2.3519999999999999</v>
          </cell>
          <cell r="G1605" t="str">
            <v>Down</v>
          </cell>
        </row>
        <row r="1606">
          <cell r="B1606" t="str">
            <v>NVE7958</v>
          </cell>
          <cell r="C1606">
            <v>270</v>
          </cell>
          <cell r="D1606">
            <v>53</v>
          </cell>
          <cell r="E1606">
            <v>0.19600000000000001</v>
          </cell>
          <cell r="F1606">
            <v>-2.351</v>
          </cell>
          <cell r="G1606" t="str">
            <v>Down</v>
          </cell>
        </row>
        <row r="1607">
          <cell r="B1607" t="str">
            <v>NVE25462</v>
          </cell>
          <cell r="C1607">
            <v>385</v>
          </cell>
          <cell r="D1607">
            <v>75</v>
          </cell>
          <cell r="E1607">
            <v>0.19600000000000001</v>
          </cell>
          <cell r="F1607">
            <v>-2.351</v>
          </cell>
          <cell r="G1607" t="str">
            <v>Down</v>
          </cell>
        </row>
        <row r="1608">
          <cell r="B1608" t="str">
            <v>NVE17678</v>
          </cell>
          <cell r="C1608">
            <v>1847</v>
          </cell>
          <cell r="D1608">
            <v>362</v>
          </cell>
          <cell r="E1608">
            <v>0.19600000000000001</v>
          </cell>
          <cell r="F1608">
            <v>-2.3490000000000002</v>
          </cell>
          <cell r="G1608" t="str">
            <v>Down</v>
          </cell>
        </row>
        <row r="1609">
          <cell r="B1609" t="str">
            <v>NVE7549</v>
          </cell>
          <cell r="C1609">
            <v>20074</v>
          </cell>
          <cell r="D1609">
            <v>3945</v>
          </cell>
          <cell r="E1609">
            <v>0.19700000000000001</v>
          </cell>
          <cell r="F1609">
            <v>-2.347</v>
          </cell>
          <cell r="G1609" t="str">
            <v>Down</v>
          </cell>
        </row>
        <row r="1610">
          <cell r="B1610" t="str">
            <v>NVE8675</v>
          </cell>
          <cell r="C1610">
            <v>309</v>
          </cell>
          <cell r="D1610">
            <v>61</v>
          </cell>
          <cell r="E1610">
            <v>0.19700000000000001</v>
          </cell>
          <cell r="F1610">
            <v>-2.343</v>
          </cell>
          <cell r="G1610" t="str">
            <v>Down</v>
          </cell>
        </row>
        <row r="1611">
          <cell r="B1611" t="str">
            <v>NVE23300</v>
          </cell>
          <cell r="C1611">
            <v>795</v>
          </cell>
          <cell r="D1611">
            <v>157</v>
          </cell>
          <cell r="E1611">
            <v>0.19700000000000001</v>
          </cell>
          <cell r="F1611">
            <v>-2.34</v>
          </cell>
          <cell r="G1611" t="str">
            <v>Down</v>
          </cell>
        </row>
        <row r="1612">
          <cell r="B1612" t="str">
            <v>NVE20015</v>
          </cell>
          <cell r="C1612">
            <v>7800</v>
          </cell>
          <cell r="D1612">
            <v>1545</v>
          </cell>
          <cell r="E1612">
            <v>0.19800000000000001</v>
          </cell>
          <cell r="F1612">
            <v>-2.3359999999999999</v>
          </cell>
          <cell r="G1612" t="str">
            <v>Down</v>
          </cell>
        </row>
        <row r="1613">
          <cell r="B1613" t="str">
            <v>NVE3647</v>
          </cell>
          <cell r="C1613">
            <v>672</v>
          </cell>
          <cell r="D1613">
            <v>134</v>
          </cell>
          <cell r="E1613">
            <v>0.19900000000000001</v>
          </cell>
          <cell r="F1613">
            <v>-2.3260000000000001</v>
          </cell>
          <cell r="G1613" t="str">
            <v>Down</v>
          </cell>
        </row>
        <row r="1614">
          <cell r="B1614" t="str">
            <v>NVE17099</v>
          </cell>
          <cell r="C1614">
            <v>452</v>
          </cell>
          <cell r="D1614">
            <v>90</v>
          </cell>
          <cell r="E1614">
            <v>0.2</v>
          </cell>
          <cell r="F1614">
            <v>-2.3250000000000002</v>
          </cell>
          <cell r="G1614" t="str">
            <v>Down</v>
          </cell>
        </row>
        <row r="1615">
          <cell r="B1615" t="str">
            <v>NVE23284</v>
          </cell>
          <cell r="C1615">
            <v>1414</v>
          </cell>
          <cell r="D1615">
            <v>282</v>
          </cell>
          <cell r="E1615">
            <v>0.2</v>
          </cell>
          <cell r="F1615">
            <v>-2.3239999999999998</v>
          </cell>
          <cell r="G1615" t="str">
            <v>Down</v>
          </cell>
        </row>
        <row r="1616">
          <cell r="B1616" t="str">
            <v>NVE12478</v>
          </cell>
          <cell r="C1616">
            <v>258</v>
          </cell>
          <cell r="D1616">
            <v>51</v>
          </cell>
          <cell r="E1616">
            <v>0.2</v>
          </cell>
          <cell r="F1616">
            <v>-2.3239999999999998</v>
          </cell>
          <cell r="G1616" t="str">
            <v>Down</v>
          </cell>
        </row>
        <row r="1617">
          <cell r="B1617" t="str">
            <v>NVE12973</v>
          </cell>
          <cell r="C1617">
            <v>936</v>
          </cell>
          <cell r="D1617">
            <v>187</v>
          </cell>
          <cell r="E1617">
            <v>0.2</v>
          </cell>
          <cell r="F1617">
            <v>-2.323</v>
          </cell>
          <cell r="G1617" t="str">
            <v>Down</v>
          </cell>
        </row>
        <row r="1618">
          <cell r="B1618" t="str">
            <v>NVE12128</v>
          </cell>
          <cell r="C1618">
            <v>3919</v>
          </cell>
          <cell r="D1618">
            <v>786</v>
          </cell>
          <cell r="E1618">
            <v>0.20100000000000001</v>
          </cell>
          <cell r="F1618">
            <v>-2.3180000000000001</v>
          </cell>
          <cell r="G1618" t="str">
            <v>Down</v>
          </cell>
        </row>
        <row r="1619">
          <cell r="B1619" t="str">
            <v>NVE3612</v>
          </cell>
          <cell r="C1619">
            <v>1151</v>
          </cell>
          <cell r="D1619">
            <v>231</v>
          </cell>
          <cell r="E1619">
            <v>0.20100000000000001</v>
          </cell>
          <cell r="F1619">
            <v>-2.3149999999999999</v>
          </cell>
          <cell r="G1619" t="str">
            <v>Down</v>
          </cell>
        </row>
        <row r="1620">
          <cell r="B1620" t="str">
            <v>NVE25759</v>
          </cell>
          <cell r="C1620">
            <v>880</v>
          </cell>
          <cell r="D1620">
            <v>177</v>
          </cell>
          <cell r="E1620">
            <v>0.20200000000000001</v>
          </cell>
          <cell r="F1620">
            <v>-2.31</v>
          </cell>
          <cell r="G1620" t="str">
            <v>Down</v>
          </cell>
        </row>
        <row r="1621">
          <cell r="B1621" t="str">
            <v>NVE12089</v>
          </cell>
          <cell r="C1621">
            <v>1377</v>
          </cell>
          <cell r="D1621">
            <v>278</v>
          </cell>
          <cell r="E1621">
            <v>0.20200000000000001</v>
          </cell>
          <cell r="F1621">
            <v>-2.3079999999999998</v>
          </cell>
          <cell r="G1621" t="str">
            <v>Down</v>
          </cell>
        </row>
        <row r="1622">
          <cell r="B1622" t="str">
            <v>NVE18270</v>
          </cell>
          <cell r="C1622">
            <v>579</v>
          </cell>
          <cell r="D1622">
            <v>117</v>
          </cell>
          <cell r="E1622">
            <v>0.20200000000000001</v>
          </cell>
          <cell r="F1622">
            <v>-2.3069999999999999</v>
          </cell>
          <cell r="G1622" t="str">
            <v>Down</v>
          </cell>
        </row>
        <row r="1623">
          <cell r="B1623" t="str">
            <v>NVE13468</v>
          </cell>
          <cell r="C1623">
            <v>763</v>
          </cell>
          <cell r="D1623">
            <v>154</v>
          </cell>
          <cell r="E1623">
            <v>0.20200000000000001</v>
          </cell>
          <cell r="F1623">
            <v>-2.3039999999999998</v>
          </cell>
          <cell r="G1623" t="str">
            <v>Down</v>
          </cell>
        </row>
        <row r="1624">
          <cell r="B1624" t="str">
            <v>NVE1411</v>
          </cell>
          <cell r="C1624">
            <v>12354</v>
          </cell>
          <cell r="D1624">
            <v>2506</v>
          </cell>
          <cell r="E1624">
            <v>0.20300000000000001</v>
          </cell>
          <cell r="F1624">
            <v>-2.302</v>
          </cell>
          <cell r="G1624" t="str">
            <v>Down</v>
          </cell>
        </row>
        <row r="1625">
          <cell r="B1625" t="str">
            <v>NVE21254</v>
          </cell>
          <cell r="C1625">
            <v>925</v>
          </cell>
          <cell r="D1625">
            <v>188</v>
          </cell>
          <cell r="E1625">
            <v>0.20399999999999999</v>
          </cell>
          <cell r="F1625">
            <v>-2.2970000000000002</v>
          </cell>
          <cell r="G1625" t="str">
            <v>Down</v>
          </cell>
        </row>
        <row r="1626">
          <cell r="B1626" t="str">
            <v>NVE10515</v>
          </cell>
          <cell r="C1626">
            <v>318</v>
          </cell>
          <cell r="D1626">
            <v>65</v>
          </cell>
          <cell r="E1626">
            <v>0.20399999999999999</v>
          </cell>
          <cell r="F1626">
            <v>-2.2959999999999998</v>
          </cell>
          <cell r="G1626" t="str">
            <v>Down</v>
          </cell>
        </row>
        <row r="1627">
          <cell r="B1627" t="str">
            <v>NVE6209</v>
          </cell>
          <cell r="C1627">
            <v>2236</v>
          </cell>
          <cell r="D1627">
            <v>456</v>
          </cell>
          <cell r="E1627">
            <v>0.20399999999999999</v>
          </cell>
          <cell r="F1627">
            <v>-2.294</v>
          </cell>
          <cell r="G1627" t="str">
            <v>Down</v>
          </cell>
        </row>
        <row r="1628">
          <cell r="B1628" t="str">
            <v>NVE6755</v>
          </cell>
          <cell r="C1628">
            <v>510</v>
          </cell>
          <cell r="D1628">
            <v>104</v>
          </cell>
          <cell r="E1628">
            <v>0.20399999999999999</v>
          </cell>
          <cell r="F1628">
            <v>-2.2909999999999999</v>
          </cell>
          <cell r="G1628" t="str">
            <v>Down</v>
          </cell>
        </row>
        <row r="1629">
          <cell r="B1629" t="str">
            <v>NVE11987</v>
          </cell>
          <cell r="C1629">
            <v>447</v>
          </cell>
          <cell r="D1629">
            <v>92</v>
          </cell>
          <cell r="E1629">
            <v>0.20399999999999999</v>
          </cell>
          <cell r="F1629">
            <v>-2.29</v>
          </cell>
          <cell r="G1629" t="str">
            <v>Down</v>
          </cell>
        </row>
        <row r="1630">
          <cell r="B1630" t="str">
            <v>NVE17235</v>
          </cell>
          <cell r="C1630">
            <v>10413</v>
          </cell>
          <cell r="D1630">
            <v>2134</v>
          </cell>
          <cell r="E1630">
            <v>0.20499999999999999</v>
          </cell>
          <cell r="F1630">
            <v>-2.286</v>
          </cell>
          <cell r="G1630" t="str">
            <v>Down</v>
          </cell>
        </row>
        <row r="1631">
          <cell r="B1631" t="str">
            <v>NVE2388</v>
          </cell>
          <cell r="C1631">
            <v>349</v>
          </cell>
          <cell r="D1631">
            <v>72</v>
          </cell>
          <cell r="E1631">
            <v>0.20499999999999999</v>
          </cell>
          <cell r="F1631">
            <v>-2.2850000000000001</v>
          </cell>
          <cell r="G1631" t="str">
            <v>Down</v>
          </cell>
        </row>
        <row r="1632">
          <cell r="B1632" t="str">
            <v>NVE3418</v>
          </cell>
          <cell r="C1632">
            <v>389</v>
          </cell>
          <cell r="D1632">
            <v>80</v>
          </cell>
          <cell r="E1632">
            <v>0.20499999999999999</v>
          </cell>
          <cell r="F1632">
            <v>-2.2850000000000001</v>
          </cell>
          <cell r="G1632" t="str">
            <v>Down</v>
          </cell>
        </row>
        <row r="1633">
          <cell r="B1633" t="str">
            <v>NVE244</v>
          </cell>
          <cell r="C1633">
            <v>22713</v>
          </cell>
          <cell r="D1633">
            <v>4670</v>
          </cell>
          <cell r="E1633">
            <v>0.20599999999999999</v>
          </cell>
          <cell r="F1633">
            <v>-2.282</v>
          </cell>
          <cell r="G1633" t="str">
            <v>Down</v>
          </cell>
        </row>
        <row r="1634">
          <cell r="B1634" t="str">
            <v>NVE12918</v>
          </cell>
          <cell r="C1634">
            <v>5383</v>
          </cell>
          <cell r="D1634">
            <v>1109</v>
          </cell>
          <cell r="E1634">
            <v>0.20599999999999999</v>
          </cell>
          <cell r="F1634">
            <v>-2.2789999999999999</v>
          </cell>
          <cell r="G1634" t="str">
            <v>Down</v>
          </cell>
        </row>
        <row r="1635">
          <cell r="B1635" t="str">
            <v>NVE786</v>
          </cell>
          <cell r="C1635">
            <v>941</v>
          </cell>
          <cell r="D1635">
            <v>194</v>
          </cell>
          <cell r="E1635">
            <v>0.20699999999999999</v>
          </cell>
          <cell r="F1635">
            <v>-2.2759999999999998</v>
          </cell>
          <cell r="G1635" t="str">
            <v>Down</v>
          </cell>
        </row>
        <row r="1636">
          <cell r="B1636" t="str">
            <v>NVE1150</v>
          </cell>
          <cell r="C1636">
            <v>261</v>
          </cell>
          <cell r="D1636">
            <v>54</v>
          </cell>
          <cell r="E1636">
            <v>0.20599999999999999</v>
          </cell>
          <cell r="F1636">
            <v>-2.2759999999999998</v>
          </cell>
          <cell r="G1636" t="str">
            <v>Down</v>
          </cell>
        </row>
        <row r="1637">
          <cell r="B1637" t="str">
            <v>NVE12481</v>
          </cell>
          <cell r="C1637">
            <v>307</v>
          </cell>
          <cell r="D1637">
            <v>63</v>
          </cell>
          <cell r="E1637">
            <v>0.20699999999999999</v>
          </cell>
          <cell r="F1637">
            <v>-2.274</v>
          </cell>
          <cell r="G1637" t="str">
            <v>Down</v>
          </cell>
        </row>
        <row r="1638">
          <cell r="B1638" t="str">
            <v>NVE24203</v>
          </cell>
          <cell r="C1638">
            <v>4448</v>
          </cell>
          <cell r="D1638">
            <v>922</v>
          </cell>
          <cell r="E1638">
            <v>0.20699999999999999</v>
          </cell>
          <cell r="F1638">
            <v>-2.2690000000000001</v>
          </cell>
          <cell r="G1638" t="str">
            <v>Down</v>
          </cell>
        </row>
        <row r="1639">
          <cell r="B1639" t="str">
            <v>NVE19345</v>
          </cell>
          <cell r="C1639">
            <v>246</v>
          </cell>
          <cell r="D1639">
            <v>51</v>
          </cell>
          <cell r="E1639">
            <v>0.20799999999999999</v>
          </cell>
          <cell r="F1639">
            <v>-2.2690000000000001</v>
          </cell>
          <cell r="G1639" t="str">
            <v>Down</v>
          </cell>
        </row>
        <row r="1640">
          <cell r="B1640" t="str">
            <v>NVE10656</v>
          </cell>
          <cell r="C1640">
            <v>423</v>
          </cell>
          <cell r="D1640">
            <v>88</v>
          </cell>
          <cell r="E1640">
            <v>0.20799999999999999</v>
          </cell>
          <cell r="F1640">
            <v>-2.2650000000000001</v>
          </cell>
          <cell r="G1640" t="str">
            <v>Down</v>
          </cell>
        </row>
        <row r="1641">
          <cell r="B1641" t="str">
            <v>NVE735</v>
          </cell>
          <cell r="C1641">
            <v>369</v>
          </cell>
          <cell r="D1641">
            <v>77</v>
          </cell>
          <cell r="E1641">
            <v>0.20799999999999999</v>
          </cell>
          <cell r="F1641">
            <v>-2.2629999999999999</v>
          </cell>
          <cell r="G1641" t="str">
            <v>Down</v>
          </cell>
        </row>
        <row r="1642">
          <cell r="B1642" t="str">
            <v>NVE25463</v>
          </cell>
          <cell r="C1642">
            <v>372</v>
          </cell>
          <cell r="D1642">
            <v>78</v>
          </cell>
          <cell r="E1642">
            <v>0.20799999999999999</v>
          </cell>
          <cell r="F1642">
            <v>-2.262</v>
          </cell>
          <cell r="G1642" t="str">
            <v>Down</v>
          </cell>
        </row>
        <row r="1643">
          <cell r="B1643" t="str">
            <v>NVE572</v>
          </cell>
          <cell r="C1643">
            <v>706</v>
          </cell>
          <cell r="D1643">
            <v>147</v>
          </cell>
          <cell r="E1643">
            <v>0.20899999999999999</v>
          </cell>
          <cell r="F1643">
            <v>-2.258</v>
          </cell>
          <cell r="G1643" t="str">
            <v>Down</v>
          </cell>
        </row>
        <row r="1644">
          <cell r="B1644" t="str">
            <v>NVE24128</v>
          </cell>
          <cell r="C1644">
            <v>705</v>
          </cell>
          <cell r="D1644">
            <v>148</v>
          </cell>
          <cell r="E1644">
            <v>0.21</v>
          </cell>
          <cell r="F1644">
            <v>-2.2549999999999999</v>
          </cell>
          <cell r="G1644" t="str">
            <v>Down</v>
          </cell>
        </row>
        <row r="1645">
          <cell r="B1645" t="str">
            <v>NVE2771</v>
          </cell>
          <cell r="C1645">
            <v>435</v>
          </cell>
          <cell r="D1645">
            <v>91</v>
          </cell>
          <cell r="E1645">
            <v>0.21</v>
          </cell>
          <cell r="F1645">
            <v>-2.2549999999999999</v>
          </cell>
          <cell r="G1645" t="str">
            <v>Down</v>
          </cell>
        </row>
        <row r="1646">
          <cell r="B1646" t="str">
            <v>NVE11833</v>
          </cell>
          <cell r="C1646">
            <v>965</v>
          </cell>
          <cell r="D1646">
            <v>202</v>
          </cell>
          <cell r="E1646">
            <v>0.20899999999999999</v>
          </cell>
          <cell r="F1646">
            <v>-2.2549999999999999</v>
          </cell>
          <cell r="G1646" t="str">
            <v>Down</v>
          </cell>
        </row>
        <row r="1647">
          <cell r="B1647" t="str">
            <v>NVE4012</v>
          </cell>
          <cell r="C1647">
            <v>6367</v>
          </cell>
          <cell r="D1647">
            <v>1336</v>
          </cell>
          <cell r="E1647">
            <v>0.21</v>
          </cell>
          <cell r="F1647">
            <v>-2.2530000000000001</v>
          </cell>
          <cell r="G1647" t="str">
            <v>Down</v>
          </cell>
        </row>
        <row r="1648">
          <cell r="B1648" t="str">
            <v>NVE23891</v>
          </cell>
          <cell r="C1648">
            <v>510</v>
          </cell>
          <cell r="D1648">
            <v>107</v>
          </cell>
          <cell r="E1648">
            <v>0.21</v>
          </cell>
          <cell r="F1648">
            <v>-2.2530000000000001</v>
          </cell>
          <cell r="G1648" t="str">
            <v>Down</v>
          </cell>
        </row>
        <row r="1649">
          <cell r="B1649" t="str">
            <v>NVE12102</v>
          </cell>
          <cell r="C1649">
            <v>1036</v>
          </cell>
          <cell r="D1649">
            <v>218</v>
          </cell>
          <cell r="E1649">
            <v>0.21</v>
          </cell>
          <cell r="F1649">
            <v>-2.2519999999999998</v>
          </cell>
          <cell r="G1649" t="str">
            <v>Down</v>
          </cell>
        </row>
        <row r="1650">
          <cell r="B1650" t="str">
            <v>NVE20939</v>
          </cell>
          <cell r="C1650">
            <v>374</v>
          </cell>
          <cell r="D1650">
            <v>79</v>
          </cell>
          <cell r="E1650">
            <v>0.21</v>
          </cell>
          <cell r="F1650">
            <v>-2.2490000000000001</v>
          </cell>
          <cell r="G1650" t="str">
            <v>Down</v>
          </cell>
        </row>
        <row r="1651">
          <cell r="B1651" t="str">
            <v>NVE21164</v>
          </cell>
          <cell r="C1651">
            <v>465</v>
          </cell>
          <cell r="D1651">
            <v>98</v>
          </cell>
          <cell r="E1651">
            <v>0.21</v>
          </cell>
          <cell r="F1651">
            <v>-2.2490000000000001</v>
          </cell>
          <cell r="G1651" t="str">
            <v>Down</v>
          </cell>
        </row>
        <row r="1652">
          <cell r="B1652" t="str">
            <v>NVE18912</v>
          </cell>
          <cell r="C1652">
            <v>734</v>
          </cell>
          <cell r="D1652">
            <v>154</v>
          </cell>
          <cell r="E1652">
            <v>0.21</v>
          </cell>
          <cell r="F1652">
            <v>-2.2480000000000002</v>
          </cell>
          <cell r="G1652" t="str">
            <v>Down</v>
          </cell>
        </row>
        <row r="1653">
          <cell r="B1653" t="str">
            <v>NVE1651</v>
          </cell>
          <cell r="C1653">
            <v>722</v>
          </cell>
          <cell r="D1653">
            <v>152</v>
          </cell>
          <cell r="E1653">
            <v>0.21099999999999999</v>
          </cell>
          <cell r="F1653">
            <v>-2.2469999999999999</v>
          </cell>
          <cell r="G1653" t="str">
            <v>Down</v>
          </cell>
        </row>
        <row r="1654">
          <cell r="B1654" t="str">
            <v>NVE6618</v>
          </cell>
          <cell r="C1654">
            <v>239</v>
          </cell>
          <cell r="D1654">
            <v>50</v>
          </cell>
          <cell r="E1654">
            <v>0.21099999999999999</v>
          </cell>
          <cell r="F1654">
            <v>-2.2450000000000001</v>
          </cell>
          <cell r="G1654" t="str">
            <v>Down</v>
          </cell>
        </row>
        <row r="1655">
          <cell r="B1655" t="str">
            <v>NVE1307</v>
          </cell>
          <cell r="C1655">
            <v>2652</v>
          </cell>
          <cell r="D1655">
            <v>559</v>
          </cell>
          <cell r="E1655">
            <v>0.21099999999999999</v>
          </cell>
          <cell r="F1655">
            <v>-2.2450000000000001</v>
          </cell>
          <cell r="G1655" t="str">
            <v>Down</v>
          </cell>
        </row>
        <row r="1656">
          <cell r="B1656" t="str">
            <v>NVE5882</v>
          </cell>
          <cell r="C1656">
            <v>1353</v>
          </cell>
          <cell r="D1656">
            <v>286</v>
          </cell>
          <cell r="E1656">
            <v>0.21099999999999999</v>
          </cell>
          <cell r="F1656">
            <v>-2.2429999999999999</v>
          </cell>
          <cell r="G1656" t="str">
            <v>Down</v>
          </cell>
        </row>
        <row r="1657">
          <cell r="B1657" t="str">
            <v>NVE6266</v>
          </cell>
          <cell r="C1657">
            <v>755</v>
          </cell>
          <cell r="D1657">
            <v>160</v>
          </cell>
          <cell r="E1657">
            <v>0.21099999999999999</v>
          </cell>
          <cell r="F1657">
            <v>-2.242</v>
          </cell>
          <cell r="G1657" t="str">
            <v>Down</v>
          </cell>
        </row>
        <row r="1658">
          <cell r="B1658" t="str">
            <v>NVE7685</v>
          </cell>
          <cell r="C1658">
            <v>236</v>
          </cell>
          <cell r="D1658">
            <v>50</v>
          </cell>
          <cell r="E1658">
            <v>0.21199999999999999</v>
          </cell>
          <cell r="F1658">
            <v>-2.2410000000000001</v>
          </cell>
          <cell r="G1658" t="str">
            <v>Down</v>
          </cell>
        </row>
        <row r="1659">
          <cell r="B1659" t="str">
            <v>NVE9940</v>
          </cell>
          <cell r="C1659">
            <v>312</v>
          </cell>
          <cell r="D1659">
            <v>66</v>
          </cell>
          <cell r="E1659">
            <v>0.21199999999999999</v>
          </cell>
          <cell r="F1659">
            <v>-2.2370000000000001</v>
          </cell>
          <cell r="G1659" t="str">
            <v>Down</v>
          </cell>
        </row>
        <row r="1660">
          <cell r="B1660" t="str">
            <v>NVE14459</v>
          </cell>
          <cell r="C1660">
            <v>301</v>
          </cell>
          <cell r="D1660">
            <v>64</v>
          </cell>
          <cell r="E1660">
            <v>0.21199999999999999</v>
          </cell>
          <cell r="F1660">
            <v>-2.2360000000000002</v>
          </cell>
          <cell r="G1660" t="str">
            <v>Down</v>
          </cell>
        </row>
        <row r="1661">
          <cell r="B1661" t="str">
            <v>NVE20996</v>
          </cell>
          <cell r="C1661">
            <v>975</v>
          </cell>
          <cell r="D1661">
            <v>208</v>
          </cell>
          <cell r="E1661">
            <v>0.21299999999999999</v>
          </cell>
          <cell r="F1661">
            <v>-2.2290000000000001</v>
          </cell>
          <cell r="G1661" t="str">
            <v>Down</v>
          </cell>
        </row>
        <row r="1662">
          <cell r="B1662" t="str">
            <v>NVE8985</v>
          </cell>
          <cell r="C1662">
            <v>1395</v>
          </cell>
          <cell r="D1662">
            <v>298</v>
          </cell>
          <cell r="E1662">
            <v>0.214</v>
          </cell>
          <cell r="F1662">
            <v>-2.226</v>
          </cell>
          <cell r="G1662" t="str">
            <v>Down</v>
          </cell>
        </row>
        <row r="1663">
          <cell r="B1663" t="str">
            <v>NVE3296</v>
          </cell>
          <cell r="C1663">
            <v>634</v>
          </cell>
          <cell r="D1663">
            <v>135</v>
          </cell>
          <cell r="E1663">
            <v>0.214</v>
          </cell>
          <cell r="F1663">
            <v>-2.226</v>
          </cell>
          <cell r="G1663" t="str">
            <v>Down</v>
          </cell>
        </row>
        <row r="1664">
          <cell r="B1664" t="str">
            <v>NVE12150</v>
          </cell>
          <cell r="C1664">
            <v>887</v>
          </cell>
          <cell r="D1664">
            <v>190</v>
          </cell>
          <cell r="E1664">
            <v>0.214</v>
          </cell>
          <cell r="F1664">
            <v>-2.2240000000000002</v>
          </cell>
          <cell r="G1664" t="str">
            <v>Down</v>
          </cell>
        </row>
        <row r="1665">
          <cell r="B1665" t="str">
            <v>NVE7645</v>
          </cell>
          <cell r="C1665">
            <v>657</v>
          </cell>
          <cell r="D1665">
            <v>141</v>
          </cell>
          <cell r="E1665">
            <v>0.214</v>
          </cell>
          <cell r="F1665">
            <v>-2.222</v>
          </cell>
          <cell r="G1665" t="str">
            <v>Down</v>
          </cell>
        </row>
        <row r="1666">
          <cell r="B1666" t="str">
            <v>NVE6470</v>
          </cell>
          <cell r="C1666">
            <v>294</v>
          </cell>
          <cell r="D1666">
            <v>63</v>
          </cell>
          <cell r="E1666">
            <v>0.214</v>
          </cell>
          <cell r="F1666">
            <v>-2.2210000000000001</v>
          </cell>
          <cell r="G1666" t="str">
            <v>Down</v>
          </cell>
        </row>
        <row r="1667">
          <cell r="B1667" t="str">
            <v>NVE20085</v>
          </cell>
          <cell r="C1667">
            <v>6273</v>
          </cell>
          <cell r="D1667">
            <v>1345</v>
          </cell>
          <cell r="E1667">
            <v>0.214</v>
          </cell>
          <cell r="F1667">
            <v>-2.2210000000000001</v>
          </cell>
          <cell r="G1667" t="str">
            <v>Down</v>
          </cell>
        </row>
        <row r="1668">
          <cell r="B1668" t="str">
            <v>NVE3274</v>
          </cell>
          <cell r="C1668">
            <v>2020</v>
          </cell>
          <cell r="D1668">
            <v>433</v>
          </cell>
          <cell r="E1668">
            <v>0.215</v>
          </cell>
          <cell r="F1668">
            <v>-2.2200000000000002</v>
          </cell>
          <cell r="G1668" t="str">
            <v>Down</v>
          </cell>
        </row>
        <row r="1669">
          <cell r="B1669" t="str">
            <v>NVE11317</v>
          </cell>
          <cell r="C1669">
            <v>1263</v>
          </cell>
          <cell r="D1669">
            <v>273</v>
          </cell>
          <cell r="E1669">
            <v>0.216</v>
          </cell>
          <cell r="F1669">
            <v>-2.2120000000000002</v>
          </cell>
          <cell r="G1669" t="str">
            <v>Down</v>
          </cell>
        </row>
        <row r="1670">
          <cell r="B1670" t="str">
            <v>NVE21</v>
          </cell>
          <cell r="C1670">
            <v>734</v>
          </cell>
          <cell r="D1670">
            <v>158</v>
          </cell>
          <cell r="E1670">
            <v>0.216</v>
          </cell>
          <cell r="F1670">
            <v>-2.2120000000000002</v>
          </cell>
          <cell r="G1670" t="str">
            <v>Down</v>
          </cell>
        </row>
        <row r="1671">
          <cell r="B1671" t="str">
            <v>NVE830</v>
          </cell>
          <cell r="C1671">
            <v>378</v>
          </cell>
          <cell r="D1671">
            <v>81</v>
          </cell>
          <cell r="E1671">
            <v>0.216</v>
          </cell>
          <cell r="F1671">
            <v>-2.2109999999999999</v>
          </cell>
          <cell r="G1671" t="str">
            <v>Down</v>
          </cell>
        </row>
        <row r="1672">
          <cell r="B1672" t="str">
            <v>NVE22273</v>
          </cell>
          <cell r="C1672">
            <v>7139</v>
          </cell>
          <cell r="D1672">
            <v>1546</v>
          </cell>
          <cell r="E1672">
            <v>0.216</v>
          </cell>
          <cell r="F1672">
            <v>-2.2080000000000002</v>
          </cell>
          <cell r="G1672" t="str">
            <v>Down</v>
          </cell>
        </row>
        <row r="1673">
          <cell r="B1673" t="str">
            <v>NVE1376</v>
          </cell>
          <cell r="C1673">
            <v>448</v>
          </cell>
          <cell r="D1673">
            <v>97</v>
          </cell>
          <cell r="E1673">
            <v>0.217</v>
          </cell>
          <cell r="F1673">
            <v>-2.2040000000000002</v>
          </cell>
          <cell r="G1673" t="str">
            <v>Down</v>
          </cell>
        </row>
        <row r="1674">
          <cell r="B1674" t="str">
            <v>NVE8534</v>
          </cell>
          <cell r="C1674">
            <v>1614</v>
          </cell>
          <cell r="D1674">
            <v>351</v>
          </cell>
          <cell r="E1674">
            <v>0.217</v>
          </cell>
          <cell r="F1674">
            <v>-2.2029999999999998</v>
          </cell>
          <cell r="G1674" t="str">
            <v>Down</v>
          </cell>
        </row>
        <row r="1675">
          <cell r="B1675" t="str">
            <v>NVE9728</v>
          </cell>
          <cell r="C1675">
            <v>607</v>
          </cell>
          <cell r="D1675">
            <v>132</v>
          </cell>
          <cell r="E1675">
            <v>0.218</v>
          </cell>
          <cell r="F1675">
            <v>-2.198</v>
          </cell>
          <cell r="G1675" t="str">
            <v>Down</v>
          </cell>
        </row>
        <row r="1676">
          <cell r="B1676" t="str">
            <v>NVE11718</v>
          </cell>
          <cell r="C1676">
            <v>1487</v>
          </cell>
          <cell r="D1676">
            <v>324</v>
          </cell>
          <cell r="E1676">
            <v>0.218</v>
          </cell>
          <cell r="F1676">
            <v>-2.198</v>
          </cell>
          <cell r="G1676" t="str">
            <v>Down</v>
          </cell>
        </row>
        <row r="1677">
          <cell r="B1677" t="str">
            <v>NVE24026</v>
          </cell>
          <cell r="C1677">
            <v>275</v>
          </cell>
          <cell r="D1677">
            <v>60</v>
          </cell>
          <cell r="E1677">
            <v>0.218</v>
          </cell>
          <cell r="F1677">
            <v>-2.1960000000000002</v>
          </cell>
          <cell r="G1677" t="str">
            <v>Down</v>
          </cell>
        </row>
        <row r="1678">
          <cell r="B1678" t="str">
            <v>NVE3261</v>
          </cell>
          <cell r="C1678">
            <v>317</v>
          </cell>
          <cell r="D1678">
            <v>69</v>
          </cell>
          <cell r="E1678">
            <v>0.218</v>
          </cell>
          <cell r="F1678">
            <v>-2.1949999999999998</v>
          </cell>
          <cell r="G1678" t="str">
            <v>Down</v>
          </cell>
        </row>
        <row r="1679">
          <cell r="B1679" t="str">
            <v>NVE11531</v>
          </cell>
          <cell r="C1679">
            <v>3318</v>
          </cell>
          <cell r="D1679">
            <v>726</v>
          </cell>
          <cell r="E1679">
            <v>0.219</v>
          </cell>
          <cell r="F1679">
            <v>-2.1909999999999998</v>
          </cell>
          <cell r="G1679" t="str">
            <v>Down</v>
          </cell>
        </row>
        <row r="1680">
          <cell r="B1680" t="str">
            <v>NVE23605</v>
          </cell>
          <cell r="C1680">
            <v>647</v>
          </cell>
          <cell r="D1680">
            <v>142</v>
          </cell>
          <cell r="E1680">
            <v>0.219</v>
          </cell>
          <cell r="F1680">
            <v>-2.19</v>
          </cell>
          <cell r="G1680" t="str">
            <v>Down</v>
          </cell>
        </row>
        <row r="1681">
          <cell r="B1681" t="str">
            <v>NVE6700</v>
          </cell>
          <cell r="C1681">
            <v>363</v>
          </cell>
          <cell r="D1681">
            <v>80</v>
          </cell>
          <cell r="E1681">
            <v>0.219</v>
          </cell>
          <cell r="F1681">
            <v>-2.1880000000000002</v>
          </cell>
          <cell r="G1681" t="str">
            <v>Down</v>
          </cell>
        </row>
        <row r="1682">
          <cell r="B1682" t="str">
            <v>NVE8332</v>
          </cell>
          <cell r="C1682">
            <v>866</v>
          </cell>
          <cell r="D1682">
            <v>190</v>
          </cell>
          <cell r="E1682">
            <v>0.22</v>
          </cell>
          <cell r="F1682">
            <v>-2.1859999999999999</v>
          </cell>
          <cell r="G1682" t="str">
            <v>Down</v>
          </cell>
        </row>
        <row r="1683">
          <cell r="B1683" t="str">
            <v>NVE6622</v>
          </cell>
          <cell r="C1683">
            <v>1046</v>
          </cell>
          <cell r="D1683">
            <v>230</v>
          </cell>
          <cell r="E1683">
            <v>0.22</v>
          </cell>
          <cell r="F1683">
            <v>-2.1850000000000001</v>
          </cell>
          <cell r="G1683" t="str">
            <v>Down</v>
          </cell>
        </row>
        <row r="1684">
          <cell r="B1684" t="str">
            <v>NVE11835</v>
          </cell>
          <cell r="C1684">
            <v>461</v>
          </cell>
          <cell r="D1684">
            <v>102</v>
          </cell>
          <cell r="E1684">
            <v>0.221</v>
          </cell>
          <cell r="F1684">
            <v>-2.1800000000000002</v>
          </cell>
          <cell r="G1684" t="str">
            <v>Down</v>
          </cell>
        </row>
        <row r="1685">
          <cell r="B1685" t="str">
            <v>NVE6695</v>
          </cell>
          <cell r="C1685">
            <v>405</v>
          </cell>
          <cell r="D1685">
            <v>89</v>
          </cell>
          <cell r="E1685">
            <v>0.221</v>
          </cell>
          <cell r="F1685">
            <v>-2.1800000000000002</v>
          </cell>
          <cell r="G1685" t="str">
            <v>Down</v>
          </cell>
        </row>
        <row r="1686">
          <cell r="B1686" t="str">
            <v>NVE15023</v>
          </cell>
          <cell r="C1686">
            <v>4855</v>
          </cell>
          <cell r="D1686">
            <v>1072</v>
          </cell>
          <cell r="E1686">
            <v>0.221</v>
          </cell>
          <cell r="F1686">
            <v>-2.1789999999999998</v>
          </cell>
          <cell r="G1686" t="str">
            <v>Down</v>
          </cell>
        </row>
        <row r="1687">
          <cell r="B1687" t="str">
            <v>NVE23607</v>
          </cell>
          <cell r="C1687">
            <v>1174</v>
          </cell>
          <cell r="D1687">
            <v>260</v>
          </cell>
          <cell r="E1687">
            <v>0.221</v>
          </cell>
          <cell r="F1687">
            <v>-2.1749999999999998</v>
          </cell>
          <cell r="G1687" t="str">
            <v>Down</v>
          </cell>
        </row>
        <row r="1688">
          <cell r="B1688" t="str">
            <v>NVE3410</v>
          </cell>
          <cell r="C1688">
            <v>6141</v>
          </cell>
          <cell r="D1688">
            <v>1359</v>
          </cell>
          <cell r="E1688">
            <v>0.221</v>
          </cell>
          <cell r="F1688">
            <v>-2.1749999999999998</v>
          </cell>
          <cell r="G1688" t="str">
            <v>Down</v>
          </cell>
        </row>
        <row r="1689">
          <cell r="B1689" t="str">
            <v>NVE25785</v>
          </cell>
          <cell r="C1689">
            <v>245</v>
          </cell>
          <cell r="D1689">
            <v>54</v>
          </cell>
          <cell r="E1689">
            <v>0.222</v>
          </cell>
          <cell r="F1689">
            <v>-2.173</v>
          </cell>
          <cell r="G1689" t="str">
            <v>Down</v>
          </cell>
        </row>
        <row r="1690">
          <cell r="B1690" t="str">
            <v>NVE16500</v>
          </cell>
          <cell r="C1690">
            <v>13497</v>
          </cell>
          <cell r="D1690">
            <v>2996</v>
          </cell>
          <cell r="E1690">
            <v>0.222</v>
          </cell>
          <cell r="F1690">
            <v>-2.1720000000000002</v>
          </cell>
          <cell r="G1690" t="str">
            <v>Down</v>
          </cell>
        </row>
        <row r="1691">
          <cell r="B1691" t="str">
            <v>NVE13063</v>
          </cell>
          <cell r="C1691">
            <v>1632</v>
          </cell>
          <cell r="D1691">
            <v>362</v>
          </cell>
          <cell r="E1691">
            <v>0.222</v>
          </cell>
          <cell r="F1691">
            <v>-2.1709999999999998</v>
          </cell>
          <cell r="G1691" t="str">
            <v>Down</v>
          </cell>
        </row>
        <row r="1692">
          <cell r="B1692" t="str">
            <v>NVE12326</v>
          </cell>
          <cell r="C1692">
            <v>1594</v>
          </cell>
          <cell r="D1692">
            <v>354</v>
          </cell>
          <cell r="E1692">
            <v>0.222</v>
          </cell>
          <cell r="F1692">
            <v>-2.17</v>
          </cell>
          <cell r="G1692" t="str">
            <v>Down</v>
          </cell>
        </row>
        <row r="1693">
          <cell r="B1693" t="str">
            <v>NVE5503</v>
          </cell>
          <cell r="C1693">
            <v>1444</v>
          </cell>
          <cell r="D1693">
            <v>321</v>
          </cell>
          <cell r="E1693">
            <v>0.222</v>
          </cell>
          <cell r="F1693">
            <v>-2.169</v>
          </cell>
          <cell r="G1693" t="str">
            <v>Down</v>
          </cell>
        </row>
        <row r="1694">
          <cell r="B1694" t="str">
            <v>NVE11295</v>
          </cell>
          <cell r="C1694">
            <v>957</v>
          </cell>
          <cell r="D1694">
            <v>213</v>
          </cell>
          <cell r="E1694">
            <v>0.222</v>
          </cell>
          <cell r="F1694">
            <v>-2.169</v>
          </cell>
          <cell r="G1694" t="str">
            <v>Down</v>
          </cell>
        </row>
        <row r="1695">
          <cell r="B1695" t="str">
            <v>NVE11459</v>
          </cell>
          <cell r="C1695">
            <v>326</v>
          </cell>
          <cell r="D1695">
            <v>72</v>
          </cell>
          <cell r="E1695">
            <v>0.223</v>
          </cell>
          <cell r="F1695">
            <v>-2.1659999999999999</v>
          </cell>
          <cell r="G1695" t="str">
            <v>Down</v>
          </cell>
        </row>
        <row r="1696">
          <cell r="B1696" t="str">
            <v>NVE20798</v>
          </cell>
          <cell r="C1696">
            <v>1272</v>
          </cell>
          <cell r="D1696">
            <v>283</v>
          </cell>
          <cell r="E1696">
            <v>0.223</v>
          </cell>
          <cell r="F1696">
            <v>-2.165</v>
          </cell>
          <cell r="G1696" t="str">
            <v>Down</v>
          </cell>
        </row>
        <row r="1697">
          <cell r="B1697" t="str">
            <v>NVE429</v>
          </cell>
          <cell r="C1697">
            <v>2379</v>
          </cell>
          <cell r="D1697">
            <v>532</v>
          </cell>
          <cell r="E1697">
            <v>0.224</v>
          </cell>
          <cell r="F1697">
            <v>-2.161</v>
          </cell>
          <cell r="G1697" t="str">
            <v>Down</v>
          </cell>
        </row>
        <row r="1698">
          <cell r="B1698" t="str">
            <v>NVE22008</v>
          </cell>
          <cell r="C1698">
            <v>2239</v>
          </cell>
          <cell r="D1698">
            <v>500</v>
          </cell>
          <cell r="E1698">
            <v>0.224</v>
          </cell>
          <cell r="F1698">
            <v>-2.16</v>
          </cell>
          <cell r="G1698" t="str">
            <v>Down</v>
          </cell>
        </row>
        <row r="1699">
          <cell r="B1699" t="str">
            <v>NVE4481</v>
          </cell>
          <cell r="C1699">
            <v>1656</v>
          </cell>
          <cell r="D1699">
            <v>371</v>
          </cell>
          <cell r="E1699">
            <v>0.224</v>
          </cell>
          <cell r="F1699">
            <v>-2.16</v>
          </cell>
          <cell r="G1699" t="str">
            <v>Down</v>
          </cell>
        </row>
        <row r="1700">
          <cell r="B1700" t="str">
            <v>NVE23675</v>
          </cell>
          <cell r="C1700">
            <v>34029</v>
          </cell>
          <cell r="D1700">
            <v>7613</v>
          </cell>
          <cell r="E1700">
            <v>0.224</v>
          </cell>
          <cell r="F1700">
            <v>-2.16</v>
          </cell>
          <cell r="G1700" t="str">
            <v>Down</v>
          </cell>
        </row>
        <row r="1701">
          <cell r="B1701" t="str">
            <v>NVE3613</v>
          </cell>
          <cell r="C1701">
            <v>1050</v>
          </cell>
          <cell r="D1701">
            <v>235</v>
          </cell>
          <cell r="E1701">
            <v>0.224</v>
          </cell>
          <cell r="F1701">
            <v>-2.1589999999999998</v>
          </cell>
          <cell r="G1701" t="str">
            <v>Down</v>
          </cell>
        </row>
        <row r="1702">
          <cell r="B1702" t="str">
            <v>NVE20016</v>
          </cell>
          <cell r="C1702">
            <v>338</v>
          </cell>
          <cell r="D1702">
            <v>76</v>
          </cell>
          <cell r="E1702">
            <v>0.224</v>
          </cell>
          <cell r="F1702">
            <v>-2.1579999999999999</v>
          </cell>
          <cell r="G1702" t="str">
            <v>Down</v>
          </cell>
        </row>
        <row r="1703">
          <cell r="B1703" t="str">
            <v>NVE11988</v>
          </cell>
          <cell r="C1703">
            <v>461</v>
          </cell>
          <cell r="D1703">
            <v>104</v>
          </cell>
          <cell r="E1703">
            <v>0.22500000000000001</v>
          </cell>
          <cell r="F1703">
            <v>-2.1520000000000001</v>
          </cell>
          <cell r="G1703" t="str">
            <v>Down</v>
          </cell>
        </row>
        <row r="1704">
          <cell r="B1704" t="str">
            <v>NVE18358</v>
          </cell>
          <cell r="C1704">
            <v>280</v>
          </cell>
          <cell r="D1704">
            <v>63</v>
          </cell>
          <cell r="E1704">
            <v>0.22600000000000001</v>
          </cell>
          <cell r="F1704">
            <v>-2.1469999999999998</v>
          </cell>
          <cell r="G1704" t="str">
            <v>Down</v>
          </cell>
        </row>
        <row r="1705">
          <cell r="B1705" t="str">
            <v>NVE4418</v>
          </cell>
          <cell r="C1705">
            <v>317</v>
          </cell>
          <cell r="D1705">
            <v>72</v>
          </cell>
          <cell r="E1705">
            <v>0.22600000000000001</v>
          </cell>
          <cell r="F1705">
            <v>-2.1469999999999998</v>
          </cell>
          <cell r="G1705" t="str">
            <v>Down</v>
          </cell>
        </row>
        <row r="1706">
          <cell r="B1706" t="str">
            <v>NVE8149</v>
          </cell>
          <cell r="C1706">
            <v>2016</v>
          </cell>
          <cell r="D1706">
            <v>455</v>
          </cell>
          <cell r="E1706">
            <v>0.22600000000000001</v>
          </cell>
          <cell r="F1706">
            <v>-2.1469999999999998</v>
          </cell>
          <cell r="G1706" t="str">
            <v>Down</v>
          </cell>
        </row>
        <row r="1707">
          <cell r="B1707" t="str">
            <v>NVE19121</v>
          </cell>
          <cell r="C1707">
            <v>312</v>
          </cell>
          <cell r="D1707">
            <v>71</v>
          </cell>
          <cell r="E1707">
            <v>0.22600000000000001</v>
          </cell>
          <cell r="F1707">
            <v>-2.145</v>
          </cell>
          <cell r="G1707" t="str">
            <v>Down</v>
          </cell>
        </row>
        <row r="1708">
          <cell r="B1708" t="str">
            <v>NVE12762</v>
          </cell>
          <cell r="C1708">
            <v>8031</v>
          </cell>
          <cell r="D1708">
            <v>1817</v>
          </cell>
          <cell r="E1708">
            <v>0.22600000000000001</v>
          </cell>
          <cell r="F1708">
            <v>-2.1440000000000001</v>
          </cell>
          <cell r="G1708" t="str">
            <v>Down</v>
          </cell>
        </row>
        <row r="1709">
          <cell r="B1709" t="str">
            <v>NVE12927</v>
          </cell>
          <cell r="C1709">
            <v>1482</v>
          </cell>
          <cell r="D1709">
            <v>335</v>
          </cell>
          <cell r="E1709">
            <v>0.22600000000000001</v>
          </cell>
          <cell r="F1709">
            <v>-2.1440000000000001</v>
          </cell>
          <cell r="G1709" t="str">
            <v>Down</v>
          </cell>
        </row>
        <row r="1710">
          <cell r="B1710" t="str">
            <v>NVE7616</v>
          </cell>
          <cell r="C1710">
            <v>1148</v>
          </cell>
          <cell r="D1710">
            <v>259</v>
          </cell>
          <cell r="E1710">
            <v>0.22600000000000001</v>
          </cell>
          <cell r="F1710">
            <v>-2.1440000000000001</v>
          </cell>
          <cell r="G1710" t="str">
            <v>Down</v>
          </cell>
        </row>
        <row r="1711">
          <cell r="B1711" t="str">
            <v>NVE16499</v>
          </cell>
          <cell r="C1711">
            <v>1577</v>
          </cell>
          <cell r="D1711">
            <v>357</v>
          </cell>
          <cell r="E1711">
            <v>0.22700000000000001</v>
          </cell>
          <cell r="F1711">
            <v>-2.1419999999999999</v>
          </cell>
          <cell r="G1711" t="str">
            <v>Down</v>
          </cell>
        </row>
        <row r="1712">
          <cell r="B1712" t="str">
            <v>NVE10940</v>
          </cell>
          <cell r="C1712">
            <v>244</v>
          </cell>
          <cell r="D1712">
            <v>55</v>
          </cell>
          <cell r="E1712">
            <v>0.22700000000000001</v>
          </cell>
          <cell r="F1712">
            <v>-2.1389999999999998</v>
          </cell>
          <cell r="G1712" t="str">
            <v>Down</v>
          </cell>
        </row>
        <row r="1713">
          <cell r="B1713" t="str">
            <v>NVE12152</v>
          </cell>
          <cell r="C1713">
            <v>838</v>
          </cell>
          <cell r="D1713">
            <v>190</v>
          </cell>
          <cell r="E1713">
            <v>0.22700000000000001</v>
          </cell>
          <cell r="F1713">
            <v>-2.137</v>
          </cell>
          <cell r="G1713" t="str">
            <v>Down</v>
          </cell>
        </row>
        <row r="1714">
          <cell r="B1714" t="str">
            <v>NVE23705</v>
          </cell>
          <cell r="C1714">
            <v>345</v>
          </cell>
          <cell r="D1714">
            <v>78</v>
          </cell>
          <cell r="E1714">
            <v>0.22700000000000001</v>
          </cell>
          <cell r="F1714">
            <v>-2.137</v>
          </cell>
          <cell r="G1714" t="str">
            <v>Down</v>
          </cell>
        </row>
        <row r="1715">
          <cell r="B1715" t="str">
            <v>NVE13976</v>
          </cell>
          <cell r="C1715">
            <v>482</v>
          </cell>
          <cell r="D1715">
            <v>110</v>
          </cell>
          <cell r="E1715">
            <v>0.22700000000000001</v>
          </cell>
          <cell r="F1715">
            <v>-2.137</v>
          </cell>
          <cell r="G1715" t="str">
            <v>Down</v>
          </cell>
        </row>
        <row r="1716">
          <cell r="B1716" t="str">
            <v>NVE1254</v>
          </cell>
          <cell r="C1716">
            <v>955</v>
          </cell>
          <cell r="D1716">
            <v>218</v>
          </cell>
          <cell r="E1716">
            <v>0.22800000000000001</v>
          </cell>
          <cell r="F1716">
            <v>-2.1309999999999998</v>
          </cell>
          <cell r="G1716" t="str">
            <v>Down</v>
          </cell>
        </row>
        <row r="1717">
          <cell r="B1717" t="str">
            <v>NVE1089</v>
          </cell>
          <cell r="C1717">
            <v>870</v>
          </cell>
          <cell r="D1717">
            <v>199</v>
          </cell>
          <cell r="E1717">
            <v>0.22900000000000001</v>
          </cell>
          <cell r="F1717">
            <v>-2.1280000000000001</v>
          </cell>
          <cell r="G1717" t="str">
            <v>Down</v>
          </cell>
        </row>
        <row r="1718">
          <cell r="B1718" t="str">
            <v>NVE24186</v>
          </cell>
          <cell r="C1718">
            <v>233</v>
          </cell>
          <cell r="D1718">
            <v>53</v>
          </cell>
          <cell r="E1718">
            <v>0.22900000000000001</v>
          </cell>
          <cell r="F1718">
            <v>-2.1259999999999999</v>
          </cell>
          <cell r="G1718" t="str">
            <v>Down</v>
          </cell>
        </row>
        <row r="1719">
          <cell r="B1719" t="str">
            <v>NVE24302</v>
          </cell>
          <cell r="C1719">
            <v>695</v>
          </cell>
          <cell r="D1719">
            <v>159</v>
          </cell>
          <cell r="E1719">
            <v>0.23</v>
          </cell>
          <cell r="F1719">
            <v>-2.1230000000000002</v>
          </cell>
          <cell r="G1719" t="str">
            <v>Down</v>
          </cell>
        </row>
        <row r="1720">
          <cell r="B1720" t="str">
            <v>NVE2389</v>
          </cell>
          <cell r="C1720">
            <v>321</v>
          </cell>
          <cell r="D1720">
            <v>74</v>
          </cell>
          <cell r="E1720">
            <v>0.23</v>
          </cell>
          <cell r="F1720">
            <v>-2.1219999999999999</v>
          </cell>
          <cell r="G1720" t="str">
            <v>Down</v>
          </cell>
        </row>
        <row r="1721">
          <cell r="B1721" t="str">
            <v>NVE15802</v>
          </cell>
          <cell r="C1721">
            <v>801</v>
          </cell>
          <cell r="D1721">
            <v>184</v>
          </cell>
          <cell r="E1721">
            <v>0.23</v>
          </cell>
          <cell r="F1721">
            <v>-2.12</v>
          </cell>
          <cell r="G1721" t="str">
            <v>Down</v>
          </cell>
        </row>
        <row r="1722">
          <cell r="B1722" t="str">
            <v>NVE12992</v>
          </cell>
          <cell r="C1722">
            <v>47595</v>
          </cell>
          <cell r="D1722">
            <v>10948</v>
          </cell>
          <cell r="E1722">
            <v>0.23</v>
          </cell>
          <cell r="F1722">
            <v>-2.12</v>
          </cell>
          <cell r="G1722" t="str">
            <v>Down</v>
          </cell>
        </row>
        <row r="1723">
          <cell r="B1723" t="str">
            <v>NVE8910</v>
          </cell>
          <cell r="C1723">
            <v>416</v>
          </cell>
          <cell r="D1723">
            <v>96</v>
          </cell>
          <cell r="E1723">
            <v>0.23</v>
          </cell>
          <cell r="F1723">
            <v>-2.12</v>
          </cell>
          <cell r="G1723" t="str">
            <v>Down</v>
          </cell>
        </row>
        <row r="1724">
          <cell r="B1724" t="str">
            <v>NVE23188</v>
          </cell>
          <cell r="C1724">
            <v>1857</v>
          </cell>
          <cell r="D1724">
            <v>427</v>
          </cell>
          <cell r="E1724">
            <v>0.23</v>
          </cell>
          <cell r="F1724">
            <v>-2.1190000000000002</v>
          </cell>
          <cell r="G1724" t="str">
            <v>Down</v>
          </cell>
        </row>
        <row r="1725">
          <cell r="B1725" t="str">
            <v>NVE1602</v>
          </cell>
          <cell r="C1725">
            <v>1346</v>
          </cell>
          <cell r="D1725">
            <v>310</v>
          </cell>
          <cell r="E1725">
            <v>0.23</v>
          </cell>
          <cell r="F1725">
            <v>-2.1190000000000002</v>
          </cell>
          <cell r="G1725" t="str">
            <v>Down</v>
          </cell>
        </row>
        <row r="1726">
          <cell r="B1726" t="str">
            <v>NVE3130</v>
          </cell>
          <cell r="C1726">
            <v>639</v>
          </cell>
          <cell r="D1726">
            <v>147</v>
          </cell>
          <cell r="E1726">
            <v>0.23</v>
          </cell>
          <cell r="F1726">
            <v>-2.1190000000000002</v>
          </cell>
          <cell r="G1726" t="str">
            <v>Down</v>
          </cell>
        </row>
        <row r="1727">
          <cell r="B1727" t="str">
            <v>NVE4640</v>
          </cell>
          <cell r="C1727">
            <v>300</v>
          </cell>
          <cell r="D1727">
            <v>69</v>
          </cell>
          <cell r="E1727">
            <v>0.23</v>
          </cell>
          <cell r="F1727">
            <v>-2.1179999999999999</v>
          </cell>
          <cell r="G1727" t="str">
            <v>Down</v>
          </cell>
        </row>
        <row r="1728">
          <cell r="B1728" t="str">
            <v>NVE9950</v>
          </cell>
          <cell r="C1728">
            <v>825</v>
          </cell>
          <cell r="D1728">
            <v>190</v>
          </cell>
          <cell r="E1728">
            <v>0.23100000000000001</v>
          </cell>
          <cell r="F1728">
            <v>-2.1160000000000001</v>
          </cell>
          <cell r="G1728" t="str">
            <v>Down</v>
          </cell>
        </row>
        <row r="1729">
          <cell r="B1729" t="str">
            <v>NVE8090</v>
          </cell>
          <cell r="C1729">
            <v>548</v>
          </cell>
          <cell r="D1729">
            <v>127</v>
          </cell>
          <cell r="E1729">
            <v>0.23100000000000001</v>
          </cell>
          <cell r="F1729">
            <v>-2.1160000000000001</v>
          </cell>
          <cell r="G1729" t="str">
            <v>Down</v>
          </cell>
        </row>
        <row r="1730">
          <cell r="B1730" t="str">
            <v>NVE6107</v>
          </cell>
          <cell r="C1730">
            <v>1301</v>
          </cell>
          <cell r="D1730">
            <v>300</v>
          </cell>
          <cell r="E1730">
            <v>0.23100000000000001</v>
          </cell>
          <cell r="F1730">
            <v>-2.1160000000000001</v>
          </cell>
          <cell r="G1730" t="str">
            <v>Down</v>
          </cell>
        </row>
        <row r="1731">
          <cell r="B1731" t="str">
            <v>NVE7859</v>
          </cell>
          <cell r="C1731">
            <v>4114</v>
          </cell>
          <cell r="D1731">
            <v>951</v>
          </cell>
          <cell r="E1731">
            <v>0.23100000000000001</v>
          </cell>
          <cell r="F1731">
            <v>-2.113</v>
          </cell>
          <cell r="G1731" t="str">
            <v>Down</v>
          </cell>
        </row>
        <row r="1732">
          <cell r="B1732" t="str">
            <v>NVE25757</v>
          </cell>
          <cell r="C1732">
            <v>397</v>
          </cell>
          <cell r="D1732">
            <v>92</v>
          </cell>
          <cell r="E1732">
            <v>0.23200000000000001</v>
          </cell>
          <cell r="F1732">
            <v>-2.109</v>
          </cell>
          <cell r="G1732" t="str">
            <v>Down</v>
          </cell>
        </row>
        <row r="1733">
          <cell r="B1733" t="str">
            <v>NVE1263</v>
          </cell>
          <cell r="C1733">
            <v>1960</v>
          </cell>
          <cell r="D1733">
            <v>455</v>
          </cell>
          <cell r="E1733">
            <v>0.23200000000000001</v>
          </cell>
          <cell r="F1733">
            <v>-2.1080000000000001</v>
          </cell>
          <cell r="G1733" t="str">
            <v>Down</v>
          </cell>
        </row>
        <row r="1734">
          <cell r="B1734" t="str">
            <v>NVE9957</v>
          </cell>
          <cell r="C1734">
            <v>701</v>
          </cell>
          <cell r="D1734">
            <v>163</v>
          </cell>
          <cell r="E1734">
            <v>0.23200000000000001</v>
          </cell>
          <cell r="F1734">
            <v>-2.1059999999999999</v>
          </cell>
          <cell r="G1734" t="str">
            <v>Down</v>
          </cell>
        </row>
        <row r="1735">
          <cell r="B1735" t="str">
            <v>NVE12832</v>
          </cell>
          <cell r="C1735">
            <v>1471</v>
          </cell>
          <cell r="D1735">
            <v>341</v>
          </cell>
          <cell r="E1735">
            <v>0.23200000000000001</v>
          </cell>
          <cell r="F1735">
            <v>-2.1059999999999999</v>
          </cell>
          <cell r="G1735" t="str">
            <v>Down</v>
          </cell>
        </row>
        <row r="1736">
          <cell r="B1736" t="str">
            <v>NVE1278</v>
          </cell>
          <cell r="C1736">
            <v>565</v>
          </cell>
          <cell r="D1736">
            <v>131</v>
          </cell>
          <cell r="E1736">
            <v>0.23200000000000001</v>
          </cell>
          <cell r="F1736">
            <v>-2.1059999999999999</v>
          </cell>
          <cell r="G1736" t="str">
            <v>Down</v>
          </cell>
        </row>
        <row r="1737">
          <cell r="B1737" t="str">
            <v>NVE1214</v>
          </cell>
          <cell r="C1737">
            <v>545</v>
          </cell>
          <cell r="D1737">
            <v>126</v>
          </cell>
          <cell r="E1737">
            <v>0.23200000000000001</v>
          </cell>
          <cell r="F1737">
            <v>-2.1059999999999999</v>
          </cell>
          <cell r="G1737" t="str">
            <v>Down</v>
          </cell>
        </row>
        <row r="1738">
          <cell r="B1738" t="str">
            <v>NVE2876</v>
          </cell>
          <cell r="C1738">
            <v>122889</v>
          </cell>
          <cell r="D1738">
            <v>28596</v>
          </cell>
          <cell r="E1738">
            <v>0.23300000000000001</v>
          </cell>
          <cell r="F1738">
            <v>-2.1030000000000002</v>
          </cell>
          <cell r="G1738" t="str">
            <v>Down</v>
          </cell>
        </row>
        <row r="1739">
          <cell r="B1739" t="str">
            <v>NVE2720</v>
          </cell>
          <cell r="C1739">
            <v>440</v>
          </cell>
          <cell r="D1739">
            <v>102</v>
          </cell>
          <cell r="E1739">
            <v>0.23300000000000001</v>
          </cell>
          <cell r="F1739">
            <v>-2.1019999999999999</v>
          </cell>
          <cell r="G1739" t="str">
            <v>Down</v>
          </cell>
        </row>
        <row r="1740">
          <cell r="B1740" t="str">
            <v>NVE22991</v>
          </cell>
          <cell r="C1740">
            <v>662</v>
          </cell>
          <cell r="D1740">
            <v>155</v>
          </cell>
          <cell r="E1740">
            <v>0.23400000000000001</v>
          </cell>
          <cell r="F1740">
            <v>-2.0979999999999999</v>
          </cell>
          <cell r="G1740" t="str">
            <v>Down</v>
          </cell>
        </row>
        <row r="1741">
          <cell r="B1741" t="str">
            <v>NVE15506</v>
          </cell>
          <cell r="C1741">
            <v>3941</v>
          </cell>
          <cell r="D1741">
            <v>922</v>
          </cell>
          <cell r="E1741">
            <v>0.23400000000000001</v>
          </cell>
          <cell r="F1741">
            <v>-2.097</v>
          </cell>
          <cell r="G1741" t="str">
            <v>Down</v>
          </cell>
        </row>
        <row r="1742">
          <cell r="B1742" t="str">
            <v>NVE13467</v>
          </cell>
          <cell r="C1742">
            <v>759</v>
          </cell>
          <cell r="D1742">
            <v>177</v>
          </cell>
          <cell r="E1742">
            <v>0.23400000000000001</v>
          </cell>
          <cell r="F1742">
            <v>-2.097</v>
          </cell>
          <cell r="G1742" t="str">
            <v>Down</v>
          </cell>
        </row>
        <row r="1743">
          <cell r="B1743" t="str">
            <v>NVE6455</v>
          </cell>
          <cell r="C1743">
            <v>325</v>
          </cell>
          <cell r="D1743">
            <v>76</v>
          </cell>
          <cell r="E1743">
            <v>0.23400000000000001</v>
          </cell>
          <cell r="F1743">
            <v>-2.0950000000000002</v>
          </cell>
          <cell r="G1743" t="str">
            <v>Down</v>
          </cell>
        </row>
        <row r="1744">
          <cell r="B1744" t="str">
            <v>NVE60</v>
          </cell>
          <cell r="C1744">
            <v>14957</v>
          </cell>
          <cell r="D1744">
            <v>3500</v>
          </cell>
          <cell r="E1744">
            <v>0.23400000000000001</v>
          </cell>
          <cell r="F1744">
            <v>-2.0950000000000002</v>
          </cell>
          <cell r="G1744" t="str">
            <v>Down</v>
          </cell>
        </row>
        <row r="1745">
          <cell r="B1745" t="str">
            <v>NVE16501</v>
          </cell>
          <cell r="C1745">
            <v>1026</v>
          </cell>
          <cell r="D1745">
            <v>240</v>
          </cell>
          <cell r="E1745">
            <v>0.23400000000000001</v>
          </cell>
          <cell r="F1745">
            <v>-2.0939999999999999</v>
          </cell>
          <cell r="G1745" t="str">
            <v>Down</v>
          </cell>
        </row>
        <row r="1746">
          <cell r="B1746" t="str">
            <v>NVE5589</v>
          </cell>
          <cell r="C1746">
            <v>2421</v>
          </cell>
          <cell r="D1746">
            <v>567</v>
          </cell>
          <cell r="E1746">
            <v>0.23400000000000001</v>
          </cell>
          <cell r="F1746">
            <v>-2.0939999999999999</v>
          </cell>
          <cell r="G1746" t="str">
            <v>Down</v>
          </cell>
        </row>
        <row r="1747">
          <cell r="B1747" t="str">
            <v>NVE25329</v>
          </cell>
          <cell r="C1747">
            <v>439</v>
          </cell>
          <cell r="D1747">
            <v>103</v>
          </cell>
          <cell r="E1747">
            <v>0.23499999999999999</v>
          </cell>
          <cell r="F1747">
            <v>-2.0920000000000001</v>
          </cell>
          <cell r="G1747" t="str">
            <v>Down</v>
          </cell>
        </row>
        <row r="1748">
          <cell r="B1748" t="str">
            <v>NVE12101</v>
          </cell>
          <cell r="C1748">
            <v>2405</v>
          </cell>
          <cell r="D1748">
            <v>565</v>
          </cell>
          <cell r="E1748">
            <v>0.23499999999999999</v>
          </cell>
          <cell r="F1748">
            <v>-2.09</v>
          </cell>
          <cell r="G1748" t="str">
            <v>Down</v>
          </cell>
        </row>
        <row r="1749">
          <cell r="B1749" t="str">
            <v>NVE6677</v>
          </cell>
          <cell r="C1749">
            <v>3654</v>
          </cell>
          <cell r="D1749">
            <v>859</v>
          </cell>
          <cell r="E1749">
            <v>0.23499999999999999</v>
          </cell>
          <cell r="F1749">
            <v>-2.089</v>
          </cell>
          <cell r="G1749" t="str">
            <v>Down</v>
          </cell>
        </row>
        <row r="1750">
          <cell r="B1750" t="str">
            <v>NVE20299</v>
          </cell>
          <cell r="C1750">
            <v>649</v>
          </cell>
          <cell r="D1750">
            <v>152</v>
          </cell>
          <cell r="E1750">
            <v>0.23499999999999999</v>
          </cell>
          <cell r="F1750">
            <v>-2.089</v>
          </cell>
          <cell r="G1750" t="str">
            <v>Down</v>
          </cell>
        </row>
        <row r="1751">
          <cell r="B1751" t="str">
            <v>NVE12674</v>
          </cell>
          <cell r="C1751">
            <v>397</v>
          </cell>
          <cell r="D1751">
            <v>93</v>
          </cell>
          <cell r="E1751">
            <v>0.23499999999999999</v>
          </cell>
          <cell r="F1751">
            <v>-2.0880000000000001</v>
          </cell>
          <cell r="G1751" t="str">
            <v>Down</v>
          </cell>
        </row>
        <row r="1752">
          <cell r="B1752" t="str">
            <v>NVE4255</v>
          </cell>
          <cell r="C1752">
            <v>375</v>
          </cell>
          <cell r="D1752">
            <v>88</v>
          </cell>
          <cell r="E1752">
            <v>0.23599999999999999</v>
          </cell>
          <cell r="F1752">
            <v>-2.0859999999999999</v>
          </cell>
          <cell r="G1752" t="str">
            <v>Down</v>
          </cell>
        </row>
        <row r="1753">
          <cell r="B1753" t="str">
            <v>NVE9781</v>
          </cell>
          <cell r="C1753">
            <v>498</v>
          </cell>
          <cell r="D1753">
            <v>117</v>
          </cell>
          <cell r="E1753">
            <v>0.23599999999999999</v>
          </cell>
          <cell r="F1753">
            <v>-2.0859999999999999</v>
          </cell>
          <cell r="G1753" t="str">
            <v>Down</v>
          </cell>
        </row>
        <row r="1754">
          <cell r="B1754" t="str">
            <v>NVE13047</v>
          </cell>
          <cell r="C1754">
            <v>309</v>
          </cell>
          <cell r="D1754">
            <v>73</v>
          </cell>
          <cell r="E1754">
            <v>0.23599999999999999</v>
          </cell>
          <cell r="F1754">
            <v>-2.0819999999999999</v>
          </cell>
          <cell r="G1754" t="str">
            <v>Down</v>
          </cell>
        </row>
        <row r="1755">
          <cell r="B1755" t="str">
            <v>NVE25506</v>
          </cell>
          <cell r="C1755">
            <v>703</v>
          </cell>
          <cell r="D1755">
            <v>166</v>
          </cell>
          <cell r="E1755">
            <v>0.23599999999999999</v>
          </cell>
          <cell r="F1755">
            <v>-2.0819999999999999</v>
          </cell>
          <cell r="G1755" t="str">
            <v>Down</v>
          </cell>
        </row>
        <row r="1756">
          <cell r="B1756" t="str">
            <v>NVE23943</v>
          </cell>
          <cell r="C1756">
            <v>4130</v>
          </cell>
          <cell r="D1756">
            <v>977</v>
          </cell>
          <cell r="E1756">
            <v>0.23599999999999999</v>
          </cell>
          <cell r="F1756">
            <v>-2.081</v>
          </cell>
          <cell r="G1756" t="str">
            <v>Down</v>
          </cell>
        </row>
        <row r="1757">
          <cell r="B1757" t="str">
            <v>NVE16308</v>
          </cell>
          <cell r="C1757">
            <v>7383</v>
          </cell>
          <cell r="D1757">
            <v>1747</v>
          </cell>
          <cell r="E1757">
            <v>0.23699999999999999</v>
          </cell>
          <cell r="F1757">
            <v>-2.0790000000000002</v>
          </cell>
          <cell r="G1757" t="str">
            <v>Down</v>
          </cell>
        </row>
        <row r="1758">
          <cell r="B1758" t="str">
            <v>NVE1773</v>
          </cell>
          <cell r="C1758">
            <v>568</v>
          </cell>
          <cell r="D1758">
            <v>134</v>
          </cell>
          <cell r="E1758">
            <v>0.23699999999999999</v>
          </cell>
          <cell r="F1758">
            <v>-2.0790000000000002</v>
          </cell>
          <cell r="G1758" t="str">
            <v>Down</v>
          </cell>
        </row>
        <row r="1759">
          <cell r="B1759" t="str">
            <v>NVE3112</v>
          </cell>
          <cell r="C1759">
            <v>373</v>
          </cell>
          <cell r="D1759">
            <v>89</v>
          </cell>
          <cell r="E1759">
            <v>0.23799999999999999</v>
          </cell>
          <cell r="F1759">
            <v>-2.073</v>
          </cell>
          <cell r="G1759" t="str">
            <v>Down</v>
          </cell>
        </row>
        <row r="1760">
          <cell r="B1760" t="str">
            <v>NVE2875</v>
          </cell>
          <cell r="C1760">
            <v>7074</v>
          </cell>
          <cell r="D1760">
            <v>1682</v>
          </cell>
          <cell r="E1760">
            <v>0.23799999999999999</v>
          </cell>
          <cell r="F1760">
            <v>-2.0720000000000001</v>
          </cell>
          <cell r="G1760" t="str">
            <v>Down</v>
          </cell>
        </row>
        <row r="1761">
          <cell r="B1761" t="str">
            <v>NVE16357</v>
          </cell>
          <cell r="C1761">
            <v>502</v>
          </cell>
          <cell r="D1761">
            <v>119</v>
          </cell>
          <cell r="E1761">
            <v>0.23799999999999999</v>
          </cell>
          <cell r="F1761">
            <v>-2.0720000000000001</v>
          </cell>
          <cell r="G1761" t="str">
            <v>Down</v>
          </cell>
        </row>
        <row r="1762">
          <cell r="B1762" t="str">
            <v>NVE23803</v>
          </cell>
          <cell r="C1762">
            <v>363</v>
          </cell>
          <cell r="D1762">
            <v>86</v>
          </cell>
          <cell r="E1762">
            <v>0.23799999999999999</v>
          </cell>
          <cell r="F1762">
            <v>-2.0710000000000002</v>
          </cell>
          <cell r="G1762" t="str">
            <v>Down</v>
          </cell>
        </row>
        <row r="1763">
          <cell r="B1763" t="str">
            <v>NVE26195</v>
          </cell>
          <cell r="C1763">
            <v>777</v>
          </cell>
          <cell r="D1763">
            <v>185</v>
          </cell>
          <cell r="E1763">
            <v>0.23799999999999999</v>
          </cell>
          <cell r="F1763">
            <v>-2.0710000000000002</v>
          </cell>
          <cell r="G1763" t="str">
            <v>Down</v>
          </cell>
        </row>
        <row r="1764">
          <cell r="B1764" t="str">
            <v>NVE12628</v>
          </cell>
          <cell r="C1764">
            <v>1064</v>
          </cell>
          <cell r="D1764">
            <v>253</v>
          </cell>
          <cell r="E1764">
            <v>0.23799999999999999</v>
          </cell>
          <cell r="F1764">
            <v>-2.0710000000000002</v>
          </cell>
          <cell r="G1764" t="str">
            <v>Down</v>
          </cell>
        </row>
        <row r="1765">
          <cell r="B1765" t="str">
            <v>NVE15120</v>
          </cell>
          <cell r="C1765">
            <v>598</v>
          </cell>
          <cell r="D1765">
            <v>143</v>
          </cell>
          <cell r="E1765">
            <v>0.23899999999999999</v>
          </cell>
          <cell r="F1765">
            <v>-2.0659999999999998</v>
          </cell>
          <cell r="G1765" t="str">
            <v>Down</v>
          </cell>
        </row>
        <row r="1766">
          <cell r="B1766" t="str">
            <v>NVE12956</v>
          </cell>
          <cell r="C1766">
            <v>597</v>
          </cell>
          <cell r="D1766">
            <v>142</v>
          </cell>
          <cell r="E1766">
            <v>0.23899999999999999</v>
          </cell>
          <cell r="F1766">
            <v>-2.0659999999999998</v>
          </cell>
          <cell r="G1766" t="str">
            <v>Down</v>
          </cell>
        </row>
        <row r="1767">
          <cell r="B1767" t="str">
            <v>NVE23946</v>
          </cell>
          <cell r="C1767">
            <v>904</v>
          </cell>
          <cell r="D1767">
            <v>216</v>
          </cell>
          <cell r="E1767">
            <v>0.24</v>
          </cell>
          <cell r="F1767">
            <v>-2.0609999999999999</v>
          </cell>
          <cell r="G1767" t="str">
            <v>Down</v>
          </cell>
        </row>
        <row r="1768">
          <cell r="B1768" t="str">
            <v>NVE4941</v>
          </cell>
          <cell r="C1768">
            <v>431</v>
          </cell>
          <cell r="D1768">
            <v>103</v>
          </cell>
          <cell r="E1768">
            <v>0.24</v>
          </cell>
          <cell r="F1768">
            <v>-2.06</v>
          </cell>
          <cell r="G1768" t="str">
            <v>Down</v>
          </cell>
        </row>
        <row r="1769">
          <cell r="B1769" t="str">
            <v>NVE2094</v>
          </cell>
          <cell r="C1769">
            <v>348</v>
          </cell>
          <cell r="D1769">
            <v>83</v>
          </cell>
          <cell r="E1769">
            <v>0.24</v>
          </cell>
          <cell r="F1769">
            <v>-2.0590000000000002</v>
          </cell>
          <cell r="G1769" t="str">
            <v>Down</v>
          </cell>
        </row>
        <row r="1770">
          <cell r="B1770" t="str">
            <v>NVE14552</v>
          </cell>
          <cell r="C1770">
            <v>232793</v>
          </cell>
          <cell r="D1770">
            <v>55916</v>
          </cell>
          <cell r="E1770">
            <v>0.24</v>
          </cell>
          <cell r="F1770">
            <v>-2.0579999999999998</v>
          </cell>
          <cell r="G1770" t="str">
            <v>Down</v>
          </cell>
        </row>
        <row r="1771">
          <cell r="B1771" t="str">
            <v>NVE24201</v>
          </cell>
          <cell r="C1771">
            <v>17589</v>
          </cell>
          <cell r="D1771">
            <v>4231</v>
          </cell>
          <cell r="E1771">
            <v>0.24099999999999999</v>
          </cell>
          <cell r="F1771">
            <v>-2.056</v>
          </cell>
          <cell r="G1771" t="str">
            <v>Down</v>
          </cell>
        </row>
        <row r="1772">
          <cell r="B1772" t="str">
            <v>NVE8637</v>
          </cell>
          <cell r="C1772">
            <v>1041</v>
          </cell>
          <cell r="D1772">
            <v>251</v>
          </cell>
          <cell r="E1772">
            <v>0.24099999999999999</v>
          </cell>
          <cell r="F1772">
            <v>-2.0550000000000002</v>
          </cell>
          <cell r="G1772" t="str">
            <v>Down</v>
          </cell>
        </row>
        <row r="1773">
          <cell r="B1773" t="str">
            <v>NVE4175</v>
          </cell>
          <cell r="C1773">
            <v>656</v>
          </cell>
          <cell r="D1773">
            <v>158</v>
          </cell>
          <cell r="E1773">
            <v>0.24099999999999999</v>
          </cell>
          <cell r="F1773">
            <v>-2.0529999999999999</v>
          </cell>
          <cell r="G1773" t="str">
            <v>Down</v>
          </cell>
        </row>
        <row r="1774">
          <cell r="B1774" t="str">
            <v>NVE2906</v>
          </cell>
          <cell r="C1774">
            <v>609</v>
          </cell>
          <cell r="D1774">
            <v>147</v>
          </cell>
          <cell r="E1774">
            <v>0.24099999999999999</v>
          </cell>
          <cell r="F1774">
            <v>-2.052</v>
          </cell>
          <cell r="G1774" t="str">
            <v>Down</v>
          </cell>
        </row>
        <row r="1775">
          <cell r="B1775" t="str">
            <v>NVE8046</v>
          </cell>
          <cell r="C1775">
            <v>496</v>
          </cell>
          <cell r="D1775">
            <v>120</v>
          </cell>
          <cell r="E1775">
            <v>0.24199999999999999</v>
          </cell>
          <cell r="F1775">
            <v>-2.048</v>
          </cell>
          <cell r="G1775" t="str">
            <v>Down</v>
          </cell>
        </row>
        <row r="1776">
          <cell r="B1776" t="str">
            <v>NVE26059</v>
          </cell>
          <cell r="C1776">
            <v>16977</v>
          </cell>
          <cell r="D1776">
            <v>4108</v>
          </cell>
          <cell r="E1776">
            <v>0.24199999999999999</v>
          </cell>
          <cell r="F1776">
            <v>-2.0470000000000002</v>
          </cell>
          <cell r="G1776" t="str">
            <v>Down</v>
          </cell>
        </row>
        <row r="1777">
          <cell r="B1777" t="str">
            <v>NVE16639</v>
          </cell>
          <cell r="C1777">
            <v>761</v>
          </cell>
          <cell r="D1777">
            <v>184</v>
          </cell>
          <cell r="E1777">
            <v>0.24199999999999999</v>
          </cell>
          <cell r="F1777">
            <v>-2.0470000000000002</v>
          </cell>
          <cell r="G1777" t="str">
            <v>Down</v>
          </cell>
        </row>
        <row r="1778">
          <cell r="B1778" t="str">
            <v>NVE16498</v>
          </cell>
          <cell r="C1778">
            <v>6503</v>
          </cell>
          <cell r="D1778">
            <v>1576</v>
          </cell>
          <cell r="E1778">
            <v>0.24199999999999999</v>
          </cell>
          <cell r="F1778">
            <v>-2.0449999999999999</v>
          </cell>
          <cell r="G1778" t="str">
            <v>Down</v>
          </cell>
        </row>
        <row r="1779">
          <cell r="B1779" t="str">
            <v>NVE19066</v>
          </cell>
          <cell r="C1779">
            <v>416</v>
          </cell>
          <cell r="D1779">
            <v>101</v>
          </cell>
          <cell r="E1779">
            <v>0.24199999999999999</v>
          </cell>
          <cell r="F1779">
            <v>-2.0449999999999999</v>
          </cell>
          <cell r="G1779" t="str">
            <v>Down</v>
          </cell>
        </row>
        <row r="1780">
          <cell r="B1780" t="str">
            <v>NVE10500</v>
          </cell>
          <cell r="C1780">
            <v>1826</v>
          </cell>
          <cell r="D1780">
            <v>443</v>
          </cell>
          <cell r="E1780">
            <v>0.24199999999999999</v>
          </cell>
          <cell r="F1780">
            <v>-2.044</v>
          </cell>
          <cell r="G1780" t="str">
            <v>Down</v>
          </cell>
        </row>
        <row r="1781">
          <cell r="B1781" t="str">
            <v>NVE13535</v>
          </cell>
          <cell r="C1781">
            <v>685</v>
          </cell>
          <cell r="D1781">
            <v>166</v>
          </cell>
          <cell r="E1781">
            <v>0.24299999999999999</v>
          </cell>
          <cell r="F1781">
            <v>-2.0409999999999999</v>
          </cell>
          <cell r="G1781" t="str">
            <v>Down</v>
          </cell>
        </row>
        <row r="1782">
          <cell r="B1782" t="str">
            <v>NVE12183</v>
          </cell>
          <cell r="C1782">
            <v>1063</v>
          </cell>
          <cell r="D1782">
            <v>258</v>
          </cell>
          <cell r="E1782">
            <v>0.24299999999999999</v>
          </cell>
          <cell r="F1782">
            <v>-2.0409999999999999</v>
          </cell>
          <cell r="G1782" t="str">
            <v>Down</v>
          </cell>
        </row>
        <row r="1783">
          <cell r="B1783" t="str">
            <v>NVE14123</v>
          </cell>
          <cell r="C1783">
            <v>415</v>
          </cell>
          <cell r="D1783">
            <v>101</v>
          </cell>
          <cell r="E1783">
            <v>0.24399999999999999</v>
          </cell>
          <cell r="F1783">
            <v>-2.0379999999999998</v>
          </cell>
          <cell r="G1783" t="str">
            <v>Down</v>
          </cell>
        </row>
        <row r="1784">
          <cell r="B1784" t="str">
            <v>NVE20578</v>
          </cell>
          <cell r="C1784">
            <v>1193</v>
          </cell>
          <cell r="D1784">
            <v>291</v>
          </cell>
          <cell r="E1784">
            <v>0.24399999999999999</v>
          </cell>
          <cell r="F1784">
            <v>-2.0369999999999999</v>
          </cell>
          <cell r="G1784" t="str">
            <v>Down</v>
          </cell>
        </row>
        <row r="1785">
          <cell r="B1785" t="str">
            <v>NVE4950</v>
          </cell>
          <cell r="C1785">
            <v>2807</v>
          </cell>
          <cell r="D1785">
            <v>684</v>
          </cell>
          <cell r="E1785">
            <v>0.24399999999999999</v>
          </cell>
          <cell r="F1785">
            <v>-2.0369999999999999</v>
          </cell>
          <cell r="G1785" t="str">
            <v>Down</v>
          </cell>
        </row>
        <row r="1786">
          <cell r="B1786" t="str">
            <v>NVE23327</v>
          </cell>
          <cell r="C1786">
            <v>380</v>
          </cell>
          <cell r="D1786">
            <v>93</v>
          </cell>
          <cell r="E1786">
            <v>0.24399999999999999</v>
          </cell>
          <cell r="F1786">
            <v>-2.036</v>
          </cell>
          <cell r="G1786" t="str">
            <v>Down</v>
          </cell>
        </row>
        <row r="1787">
          <cell r="B1787" t="str">
            <v>NVE20750</v>
          </cell>
          <cell r="C1787">
            <v>329</v>
          </cell>
          <cell r="D1787">
            <v>80</v>
          </cell>
          <cell r="E1787">
            <v>0.24399999999999999</v>
          </cell>
          <cell r="F1787">
            <v>-2.0339999999999998</v>
          </cell>
          <cell r="G1787" t="str">
            <v>Down</v>
          </cell>
        </row>
        <row r="1788">
          <cell r="B1788" t="str">
            <v>NVE15786</v>
          </cell>
          <cell r="C1788">
            <v>766</v>
          </cell>
          <cell r="D1788">
            <v>187</v>
          </cell>
          <cell r="E1788">
            <v>0.245</v>
          </cell>
          <cell r="F1788">
            <v>-2.0299999999999998</v>
          </cell>
          <cell r="G1788" t="str">
            <v>Down</v>
          </cell>
        </row>
        <row r="1789">
          <cell r="B1789" t="str">
            <v>NVE7128</v>
          </cell>
          <cell r="C1789">
            <v>1359</v>
          </cell>
          <cell r="D1789">
            <v>333</v>
          </cell>
          <cell r="E1789">
            <v>0.245</v>
          </cell>
          <cell r="F1789">
            <v>-2.0299999999999998</v>
          </cell>
          <cell r="G1789" t="str">
            <v>Down</v>
          </cell>
        </row>
        <row r="1790">
          <cell r="B1790" t="str">
            <v>NVE19042</v>
          </cell>
          <cell r="C1790">
            <v>622</v>
          </cell>
          <cell r="D1790">
            <v>152</v>
          </cell>
          <cell r="E1790">
            <v>0.245</v>
          </cell>
          <cell r="F1790">
            <v>-2.0289999999999999</v>
          </cell>
          <cell r="G1790" t="str">
            <v>Down</v>
          </cell>
        </row>
        <row r="1791">
          <cell r="B1791" t="str">
            <v>NVE23859</v>
          </cell>
          <cell r="C1791">
            <v>227</v>
          </cell>
          <cell r="D1791">
            <v>56</v>
          </cell>
          <cell r="E1791">
            <v>0.247</v>
          </cell>
          <cell r="F1791">
            <v>-2.02</v>
          </cell>
          <cell r="G1791" t="str">
            <v>Down</v>
          </cell>
        </row>
        <row r="1792">
          <cell r="B1792" t="str">
            <v>NVE10579</v>
          </cell>
          <cell r="C1792">
            <v>522</v>
          </cell>
          <cell r="D1792">
            <v>129</v>
          </cell>
          <cell r="E1792">
            <v>0.247</v>
          </cell>
          <cell r="F1792">
            <v>-2.0190000000000001</v>
          </cell>
          <cell r="G1792" t="str">
            <v>Down</v>
          </cell>
        </row>
        <row r="1793">
          <cell r="B1793" t="str">
            <v>NVE12158</v>
          </cell>
          <cell r="C1793">
            <v>3851</v>
          </cell>
          <cell r="D1793">
            <v>952</v>
          </cell>
          <cell r="E1793">
            <v>0.247</v>
          </cell>
          <cell r="F1793">
            <v>-2.016</v>
          </cell>
          <cell r="G1793" t="str">
            <v>Down</v>
          </cell>
        </row>
        <row r="1794">
          <cell r="B1794" t="str">
            <v>NVE11318</v>
          </cell>
          <cell r="C1794">
            <v>564</v>
          </cell>
          <cell r="D1794">
            <v>140</v>
          </cell>
          <cell r="E1794">
            <v>0.248</v>
          </cell>
          <cell r="F1794">
            <v>-2.0139999999999998</v>
          </cell>
          <cell r="G1794" t="str">
            <v>Down</v>
          </cell>
        </row>
        <row r="1795">
          <cell r="B1795" t="str">
            <v>NVE21927</v>
          </cell>
          <cell r="C1795">
            <v>1104</v>
          </cell>
          <cell r="D1795">
            <v>273</v>
          </cell>
          <cell r="E1795">
            <v>0.248</v>
          </cell>
          <cell r="F1795">
            <v>-2.0139999999999998</v>
          </cell>
          <cell r="G1795" t="str">
            <v>Down</v>
          </cell>
        </row>
        <row r="1796">
          <cell r="B1796" t="str">
            <v>NVE11315</v>
          </cell>
          <cell r="C1796">
            <v>392</v>
          </cell>
          <cell r="D1796">
            <v>97</v>
          </cell>
          <cell r="E1796">
            <v>0.248</v>
          </cell>
          <cell r="F1796">
            <v>-2.012</v>
          </cell>
          <cell r="G1796" t="str">
            <v>Down</v>
          </cell>
        </row>
        <row r="1797">
          <cell r="B1797" t="str">
            <v>NVE14086</v>
          </cell>
          <cell r="C1797">
            <v>2072</v>
          </cell>
          <cell r="D1797">
            <v>514</v>
          </cell>
          <cell r="E1797">
            <v>0.248</v>
          </cell>
          <cell r="F1797">
            <v>-2.0110000000000001</v>
          </cell>
          <cell r="G1797" t="str">
            <v>Down</v>
          </cell>
        </row>
        <row r="1798">
          <cell r="B1798" t="str">
            <v>NVE13180</v>
          </cell>
          <cell r="C1798">
            <v>1378</v>
          </cell>
          <cell r="D1798">
            <v>342</v>
          </cell>
          <cell r="E1798">
            <v>0.248</v>
          </cell>
          <cell r="F1798">
            <v>-2.0099999999999998</v>
          </cell>
          <cell r="G1798" t="str">
            <v>Down</v>
          </cell>
        </row>
        <row r="1799">
          <cell r="B1799" t="str">
            <v>NVE15666</v>
          </cell>
          <cell r="C1799">
            <v>1742</v>
          </cell>
          <cell r="D1799">
            <v>432</v>
          </cell>
          <cell r="E1799">
            <v>0.248</v>
          </cell>
          <cell r="F1799">
            <v>-2.0099999999999998</v>
          </cell>
          <cell r="G1799" t="str">
            <v>Down</v>
          </cell>
        </row>
        <row r="1800">
          <cell r="B1800" t="str">
            <v>NVE1409</v>
          </cell>
          <cell r="C1800">
            <v>245</v>
          </cell>
          <cell r="D1800">
            <v>61</v>
          </cell>
          <cell r="E1800">
            <v>0.248</v>
          </cell>
          <cell r="F1800">
            <v>-2.0089999999999999</v>
          </cell>
          <cell r="G1800" t="str">
            <v>Down</v>
          </cell>
        </row>
        <row r="1801">
          <cell r="B1801" t="str">
            <v>NVE16067</v>
          </cell>
          <cell r="C1801">
            <v>219</v>
          </cell>
          <cell r="D1801">
            <v>55</v>
          </cell>
          <cell r="E1801">
            <v>0.249</v>
          </cell>
          <cell r="F1801">
            <v>-2.0059999999999998</v>
          </cell>
          <cell r="G1801" t="str">
            <v>Down</v>
          </cell>
        </row>
        <row r="1802">
          <cell r="B1802" t="str">
            <v>NVE24200</v>
          </cell>
          <cell r="C1802">
            <v>1407</v>
          </cell>
          <cell r="D1802">
            <v>350</v>
          </cell>
          <cell r="E1802">
            <v>0.249</v>
          </cell>
          <cell r="F1802">
            <v>-2.0049999999999999</v>
          </cell>
          <cell r="G1802" t="str">
            <v>Down</v>
          </cell>
        </row>
        <row r="1803">
          <cell r="B1803" t="str">
            <v>NVE4583</v>
          </cell>
          <cell r="C1803">
            <v>931</v>
          </cell>
          <cell r="D1803">
            <v>232</v>
          </cell>
          <cell r="E1803">
            <v>0.249</v>
          </cell>
          <cell r="F1803">
            <v>-2.004</v>
          </cell>
          <cell r="G1803" t="str">
            <v>Down</v>
          </cell>
        </row>
        <row r="1804">
          <cell r="B1804" t="str">
            <v>NVE17677</v>
          </cell>
          <cell r="C1804">
            <v>2065</v>
          </cell>
          <cell r="D1804">
            <v>515</v>
          </cell>
          <cell r="E1804">
            <v>0.25</v>
          </cell>
          <cell r="F1804">
            <v>-2.0030000000000001</v>
          </cell>
          <cell r="G1804" t="str">
            <v>Down</v>
          </cell>
        </row>
        <row r="1805">
          <cell r="B1805" t="str">
            <v>NVE11983</v>
          </cell>
          <cell r="C1805">
            <v>591</v>
          </cell>
          <cell r="D1805">
            <v>147</v>
          </cell>
          <cell r="E1805">
            <v>0.249</v>
          </cell>
          <cell r="F1805">
            <v>-2.0030000000000001</v>
          </cell>
          <cell r="G1805" t="str">
            <v>Down</v>
          </cell>
        </row>
        <row r="1806">
          <cell r="B1806" t="str">
            <v>NVE14221</v>
          </cell>
          <cell r="C1806">
            <v>7607</v>
          </cell>
          <cell r="D1806">
            <v>1903</v>
          </cell>
          <cell r="E1806">
            <v>0.25</v>
          </cell>
          <cell r="F1806">
            <v>-1.9990000000000001</v>
          </cell>
          <cell r="G1806" t="str">
            <v>Down</v>
          </cell>
        </row>
        <row r="1807">
          <cell r="B1807" t="str">
            <v>NVE2985</v>
          </cell>
          <cell r="C1807">
            <v>826</v>
          </cell>
          <cell r="D1807">
            <v>207</v>
          </cell>
          <cell r="E1807">
            <v>0.251</v>
          </cell>
          <cell r="F1807">
            <v>-1.996</v>
          </cell>
          <cell r="G1807" t="str">
            <v>Down</v>
          </cell>
        </row>
        <row r="1808">
          <cell r="B1808" t="str">
            <v>NVE4682</v>
          </cell>
          <cell r="C1808">
            <v>3689</v>
          </cell>
          <cell r="D1808">
            <v>925</v>
          </cell>
          <cell r="E1808">
            <v>0.251</v>
          </cell>
          <cell r="F1808">
            <v>-1.9950000000000001</v>
          </cell>
          <cell r="G1808" t="str">
            <v>Down</v>
          </cell>
        </row>
        <row r="1809">
          <cell r="B1809" t="str">
            <v>NVE13692</v>
          </cell>
          <cell r="C1809">
            <v>469</v>
          </cell>
          <cell r="D1809">
            <v>118</v>
          </cell>
          <cell r="E1809">
            <v>0.251</v>
          </cell>
          <cell r="F1809">
            <v>-1.9950000000000001</v>
          </cell>
          <cell r="G1809" t="str">
            <v>Down</v>
          </cell>
        </row>
        <row r="1810">
          <cell r="B1810" t="str">
            <v>NVE3353</v>
          </cell>
          <cell r="C1810">
            <v>6910</v>
          </cell>
          <cell r="D1810">
            <v>1742</v>
          </cell>
          <cell r="E1810">
            <v>0.252</v>
          </cell>
          <cell r="F1810">
            <v>-1.988</v>
          </cell>
          <cell r="G1810" t="str">
            <v>Down</v>
          </cell>
        </row>
        <row r="1811">
          <cell r="B1811" t="str">
            <v>NVE23165</v>
          </cell>
          <cell r="C1811">
            <v>6031</v>
          </cell>
          <cell r="D1811">
            <v>1521</v>
          </cell>
          <cell r="E1811">
            <v>0.252</v>
          </cell>
          <cell r="F1811">
            <v>-1.9870000000000001</v>
          </cell>
          <cell r="G1811" t="str">
            <v>Down</v>
          </cell>
        </row>
        <row r="1812">
          <cell r="B1812" t="str">
            <v>NVE4120</v>
          </cell>
          <cell r="C1812">
            <v>853</v>
          </cell>
          <cell r="D1812">
            <v>215</v>
          </cell>
          <cell r="E1812">
            <v>0.252</v>
          </cell>
          <cell r="F1812">
            <v>-1.9870000000000001</v>
          </cell>
          <cell r="G1812" t="str">
            <v>Down</v>
          </cell>
        </row>
        <row r="1813">
          <cell r="B1813" t="str">
            <v>NVE593</v>
          </cell>
          <cell r="C1813">
            <v>760</v>
          </cell>
          <cell r="D1813">
            <v>192</v>
          </cell>
          <cell r="E1813">
            <v>0.252</v>
          </cell>
          <cell r="F1813">
            <v>-1.986</v>
          </cell>
          <cell r="G1813" t="str">
            <v>Down</v>
          </cell>
        </row>
        <row r="1814">
          <cell r="B1814" t="str">
            <v>NVE12748</v>
          </cell>
          <cell r="C1814">
            <v>10093</v>
          </cell>
          <cell r="D1814">
            <v>2557</v>
          </cell>
          <cell r="E1814">
            <v>0.253</v>
          </cell>
          <cell r="F1814">
            <v>-1.9810000000000001</v>
          </cell>
          <cell r="G1814" t="str">
            <v>Down</v>
          </cell>
        </row>
        <row r="1815">
          <cell r="B1815" t="str">
            <v>NVE18003</v>
          </cell>
          <cell r="C1815">
            <v>553</v>
          </cell>
          <cell r="D1815">
            <v>140</v>
          </cell>
          <cell r="E1815">
            <v>0.254</v>
          </cell>
          <cell r="F1815">
            <v>-1.98</v>
          </cell>
          <cell r="G1815" t="str">
            <v>Down</v>
          </cell>
        </row>
        <row r="1816">
          <cell r="B1816" t="str">
            <v>NVE17238</v>
          </cell>
          <cell r="C1816">
            <v>816</v>
          </cell>
          <cell r="D1816">
            <v>206</v>
          </cell>
          <cell r="E1816">
            <v>0.253</v>
          </cell>
          <cell r="F1816">
            <v>-1.98</v>
          </cell>
          <cell r="G1816" t="str">
            <v>Down</v>
          </cell>
        </row>
        <row r="1817">
          <cell r="B1817" t="str">
            <v>NVE18160</v>
          </cell>
          <cell r="C1817">
            <v>277</v>
          </cell>
          <cell r="D1817">
            <v>70</v>
          </cell>
          <cell r="E1817">
            <v>0.254</v>
          </cell>
          <cell r="F1817">
            <v>-1.9790000000000001</v>
          </cell>
          <cell r="G1817" t="str">
            <v>Down</v>
          </cell>
        </row>
        <row r="1818">
          <cell r="B1818" t="str">
            <v>NVE8234</v>
          </cell>
          <cell r="C1818">
            <v>3082</v>
          </cell>
          <cell r="D1818">
            <v>784</v>
          </cell>
          <cell r="E1818">
            <v>0.254</v>
          </cell>
          <cell r="F1818">
            <v>-1.9750000000000001</v>
          </cell>
          <cell r="G1818" t="str">
            <v>Down</v>
          </cell>
        </row>
        <row r="1819">
          <cell r="B1819" t="str">
            <v>NVE4860</v>
          </cell>
          <cell r="C1819">
            <v>16627</v>
          </cell>
          <cell r="D1819">
            <v>4233</v>
          </cell>
          <cell r="E1819">
            <v>0.255</v>
          </cell>
          <cell r="F1819">
            <v>-1.974</v>
          </cell>
          <cell r="G1819" t="str">
            <v>Down</v>
          </cell>
        </row>
        <row r="1820">
          <cell r="B1820" t="str">
            <v>NVE633</v>
          </cell>
          <cell r="C1820">
            <v>376</v>
          </cell>
          <cell r="D1820">
            <v>95</v>
          </cell>
          <cell r="E1820">
            <v>0.255</v>
          </cell>
          <cell r="F1820">
            <v>-1.974</v>
          </cell>
          <cell r="G1820" t="str">
            <v>Down</v>
          </cell>
        </row>
        <row r="1821">
          <cell r="B1821" t="str">
            <v>NVE19035</v>
          </cell>
          <cell r="C1821">
            <v>225</v>
          </cell>
          <cell r="D1821">
            <v>58</v>
          </cell>
          <cell r="E1821">
            <v>0.255</v>
          </cell>
          <cell r="F1821">
            <v>-1.97</v>
          </cell>
          <cell r="G1821" t="str">
            <v>Down</v>
          </cell>
        </row>
        <row r="1822">
          <cell r="B1822" t="str">
            <v>NVE10651</v>
          </cell>
          <cell r="C1822">
            <v>274</v>
          </cell>
          <cell r="D1822">
            <v>70</v>
          </cell>
          <cell r="E1822">
            <v>0.25600000000000001</v>
          </cell>
          <cell r="F1822">
            <v>-1.968</v>
          </cell>
          <cell r="G1822" t="str">
            <v>Down</v>
          </cell>
        </row>
        <row r="1823">
          <cell r="B1823" t="str">
            <v>NVE4602</v>
          </cell>
          <cell r="C1823">
            <v>5752</v>
          </cell>
          <cell r="D1823">
            <v>1472</v>
          </cell>
          <cell r="E1823">
            <v>0.25600000000000001</v>
          </cell>
          <cell r="F1823">
            <v>-1.966</v>
          </cell>
          <cell r="G1823" t="str">
            <v>Down</v>
          </cell>
        </row>
        <row r="1824">
          <cell r="B1824" t="str">
            <v>NVE13469</v>
          </cell>
          <cell r="C1824">
            <v>407</v>
          </cell>
          <cell r="D1824">
            <v>104</v>
          </cell>
          <cell r="E1824">
            <v>0.25600000000000001</v>
          </cell>
          <cell r="F1824">
            <v>-1.966</v>
          </cell>
          <cell r="G1824" t="str">
            <v>Down</v>
          </cell>
        </row>
        <row r="1825">
          <cell r="B1825" t="str">
            <v>NVE8232</v>
          </cell>
          <cell r="C1825">
            <v>5993</v>
          </cell>
          <cell r="D1825">
            <v>1535</v>
          </cell>
          <cell r="E1825">
            <v>0.25600000000000001</v>
          </cell>
          <cell r="F1825">
            <v>-1.9650000000000001</v>
          </cell>
          <cell r="G1825" t="str">
            <v>Down</v>
          </cell>
        </row>
        <row r="1826">
          <cell r="B1826" t="str">
            <v>NVE17237</v>
          </cell>
          <cell r="C1826">
            <v>2664</v>
          </cell>
          <cell r="D1826">
            <v>684</v>
          </cell>
          <cell r="E1826">
            <v>0.25700000000000001</v>
          </cell>
          <cell r="F1826">
            <v>-1.9630000000000001</v>
          </cell>
          <cell r="G1826" t="str">
            <v>Down</v>
          </cell>
        </row>
        <row r="1827">
          <cell r="B1827" t="str">
            <v>NVE7961</v>
          </cell>
          <cell r="C1827">
            <v>684</v>
          </cell>
          <cell r="D1827">
            <v>175</v>
          </cell>
          <cell r="E1827">
            <v>0.25700000000000001</v>
          </cell>
          <cell r="F1827">
            <v>-1.96</v>
          </cell>
          <cell r="G1827" t="str">
            <v>Down</v>
          </cell>
        </row>
        <row r="1828">
          <cell r="B1828" t="str">
            <v>NVE1283</v>
          </cell>
          <cell r="C1828">
            <v>618</v>
          </cell>
          <cell r="D1828">
            <v>159</v>
          </cell>
          <cell r="E1828">
            <v>0.25700000000000001</v>
          </cell>
          <cell r="F1828">
            <v>-1.958</v>
          </cell>
          <cell r="G1828" t="str">
            <v>Down</v>
          </cell>
        </row>
        <row r="1829">
          <cell r="B1829" t="str">
            <v>NVE6249</v>
          </cell>
          <cell r="C1829">
            <v>3743</v>
          </cell>
          <cell r="D1829">
            <v>965</v>
          </cell>
          <cell r="E1829">
            <v>0.25800000000000001</v>
          </cell>
          <cell r="F1829">
            <v>-1.956</v>
          </cell>
          <cell r="G1829" t="str">
            <v>Down</v>
          </cell>
        </row>
        <row r="1830">
          <cell r="B1830" t="str">
            <v>NVE14538</v>
          </cell>
          <cell r="C1830">
            <v>2169</v>
          </cell>
          <cell r="D1830">
            <v>559</v>
          </cell>
          <cell r="E1830">
            <v>0.25800000000000001</v>
          </cell>
          <cell r="F1830">
            <v>-1.956</v>
          </cell>
          <cell r="G1830" t="str">
            <v>Down</v>
          </cell>
        </row>
        <row r="1831">
          <cell r="B1831" t="str">
            <v>NVE2450</v>
          </cell>
          <cell r="C1831">
            <v>208</v>
          </cell>
          <cell r="D1831">
            <v>54</v>
          </cell>
          <cell r="E1831">
            <v>0.25800000000000001</v>
          </cell>
          <cell r="F1831">
            <v>-1.9550000000000001</v>
          </cell>
          <cell r="G1831" t="str">
            <v>Down</v>
          </cell>
        </row>
        <row r="1832">
          <cell r="B1832" t="str">
            <v>NVE9926</v>
          </cell>
          <cell r="C1832">
            <v>434</v>
          </cell>
          <cell r="D1832">
            <v>112</v>
          </cell>
          <cell r="E1832">
            <v>0.25800000000000001</v>
          </cell>
          <cell r="F1832">
            <v>-1.9530000000000001</v>
          </cell>
          <cell r="G1832" t="str">
            <v>Down</v>
          </cell>
        </row>
        <row r="1833">
          <cell r="B1833" t="str">
            <v>NVE18491</v>
          </cell>
          <cell r="C1833">
            <v>1583</v>
          </cell>
          <cell r="D1833">
            <v>410</v>
          </cell>
          <cell r="E1833">
            <v>0.25900000000000001</v>
          </cell>
          <cell r="F1833">
            <v>-1.9510000000000001</v>
          </cell>
          <cell r="G1833" t="str">
            <v>Down</v>
          </cell>
        </row>
        <row r="1834">
          <cell r="B1834" t="str">
            <v>NVE9693</v>
          </cell>
          <cell r="C1834">
            <v>3729</v>
          </cell>
          <cell r="D1834">
            <v>968</v>
          </cell>
          <cell r="E1834">
            <v>0.26</v>
          </cell>
          <cell r="F1834">
            <v>-1.946</v>
          </cell>
          <cell r="G1834" t="str">
            <v>Down</v>
          </cell>
        </row>
        <row r="1835">
          <cell r="B1835" t="str">
            <v>NVE13402</v>
          </cell>
          <cell r="C1835">
            <v>727</v>
          </cell>
          <cell r="D1835">
            <v>188</v>
          </cell>
          <cell r="E1835">
            <v>0.26</v>
          </cell>
          <cell r="F1835">
            <v>-1.9450000000000001</v>
          </cell>
          <cell r="G1835" t="str">
            <v>Down</v>
          </cell>
        </row>
        <row r="1836">
          <cell r="B1836" t="str">
            <v>NVE15926</v>
          </cell>
          <cell r="C1836">
            <v>454</v>
          </cell>
          <cell r="D1836">
            <v>118</v>
          </cell>
          <cell r="E1836">
            <v>0.26</v>
          </cell>
          <cell r="F1836">
            <v>-1.9410000000000001</v>
          </cell>
          <cell r="G1836" t="str">
            <v>Down</v>
          </cell>
        </row>
        <row r="1837">
          <cell r="B1837" t="str">
            <v>NVE2790</v>
          </cell>
          <cell r="C1837">
            <v>281</v>
          </cell>
          <cell r="D1837">
            <v>73</v>
          </cell>
          <cell r="E1837">
            <v>0.26</v>
          </cell>
          <cell r="F1837">
            <v>-1.9410000000000001</v>
          </cell>
          <cell r="G1837" t="str">
            <v>Down</v>
          </cell>
        </row>
        <row r="1838">
          <cell r="B1838" t="str">
            <v>NVE13548</v>
          </cell>
          <cell r="C1838">
            <v>1105</v>
          </cell>
          <cell r="D1838">
            <v>288</v>
          </cell>
          <cell r="E1838">
            <v>0.26100000000000001</v>
          </cell>
          <cell r="F1838">
            <v>-1.9390000000000001</v>
          </cell>
          <cell r="G1838" t="str">
            <v>Down</v>
          </cell>
        </row>
        <row r="1839">
          <cell r="B1839" t="str">
            <v>NVE4822</v>
          </cell>
          <cell r="C1839">
            <v>1060</v>
          </cell>
          <cell r="D1839">
            <v>277</v>
          </cell>
          <cell r="E1839">
            <v>0.26200000000000001</v>
          </cell>
          <cell r="F1839">
            <v>-1.9330000000000001</v>
          </cell>
          <cell r="G1839" t="str">
            <v>Down</v>
          </cell>
        </row>
        <row r="1840">
          <cell r="B1840" t="str">
            <v>NVE17846</v>
          </cell>
          <cell r="C1840">
            <v>709</v>
          </cell>
          <cell r="D1840">
            <v>186</v>
          </cell>
          <cell r="E1840">
            <v>0.26200000000000001</v>
          </cell>
          <cell r="F1840">
            <v>-1.9319999999999999</v>
          </cell>
          <cell r="G1840" t="str">
            <v>Down</v>
          </cell>
        </row>
        <row r="1841">
          <cell r="B1841" t="str">
            <v>NVE7129</v>
          </cell>
          <cell r="C1841">
            <v>1332</v>
          </cell>
          <cell r="D1841">
            <v>349</v>
          </cell>
          <cell r="E1841">
            <v>0.26200000000000001</v>
          </cell>
          <cell r="F1841">
            <v>-1.931</v>
          </cell>
          <cell r="G1841" t="str">
            <v>Down</v>
          </cell>
        </row>
        <row r="1842">
          <cell r="B1842" t="str">
            <v>NVE4207</v>
          </cell>
          <cell r="C1842">
            <v>750</v>
          </cell>
          <cell r="D1842">
            <v>197</v>
          </cell>
          <cell r="E1842">
            <v>0.26300000000000001</v>
          </cell>
          <cell r="F1842">
            <v>-1.9279999999999999</v>
          </cell>
          <cell r="G1842" t="str">
            <v>Down</v>
          </cell>
        </row>
        <row r="1843">
          <cell r="B1843" t="str">
            <v>NVE15888</v>
          </cell>
          <cell r="C1843">
            <v>297</v>
          </cell>
          <cell r="D1843">
            <v>78</v>
          </cell>
          <cell r="E1843">
            <v>0.26300000000000001</v>
          </cell>
          <cell r="F1843">
            <v>-1.9279999999999999</v>
          </cell>
          <cell r="G1843" t="str">
            <v>Down</v>
          </cell>
        </row>
        <row r="1844">
          <cell r="B1844" t="str">
            <v>NVE9190</v>
          </cell>
          <cell r="C1844">
            <v>278</v>
          </cell>
          <cell r="D1844">
            <v>73</v>
          </cell>
          <cell r="E1844">
            <v>0.26300000000000001</v>
          </cell>
          <cell r="F1844">
            <v>-1.9259999999999999</v>
          </cell>
          <cell r="G1844" t="str">
            <v>Down</v>
          </cell>
        </row>
        <row r="1845">
          <cell r="B1845" t="str">
            <v>NVE8517</v>
          </cell>
          <cell r="C1845">
            <v>840</v>
          </cell>
          <cell r="D1845">
            <v>221</v>
          </cell>
          <cell r="E1845">
            <v>0.26300000000000001</v>
          </cell>
          <cell r="F1845">
            <v>-1.9259999999999999</v>
          </cell>
          <cell r="G1845" t="str">
            <v>Down</v>
          </cell>
        </row>
        <row r="1846">
          <cell r="B1846" t="str">
            <v>NVE8404</v>
          </cell>
          <cell r="C1846">
            <v>332</v>
          </cell>
          <cell r="D1846">
            <v>87</v>
          </cell>
          <cell r="E1846">
            <v>0.26300000000000001</v>
          </cell>
          <cell r="F1846">
            <v>-1.9259999999999999</v>
          </cell>
          <cell r="G1846" t="str">
            <v>Down</v>
          </cell>
        </row>
        <row r="1847">
          <cell r="B1847" t="str">
            <v>NVE10981</v>
          </cell>
          <cell r="C1847">
            <v>615</v>
          </cell>
          <cell r="D1847">
            <v>162</v>
          </cell>
          <cell r="E1847">
            <v>0.26300000000000001</v>
          </cell>
          <cell r="F1847">
            <v>-1.925</v>
          </cell>
          <cell r="G1847" t="str">
            <v>Down</v>
          </cell>
        </row>
        <row r="1848">
          <cell r="B1848" t="str">
            <v>NVE24725</v>
          </cell>
          <cell r="C1848">
            <v>729</v>
          </cell>
          <cell r="D1848">
            <v>192</v>
          </cell>
          <cell r="E1848">
            <v>0.26400000000000001</v>
          </cell>
          <cell r="F1848">
            <v>-1.923</v>
          </cell>
          <cell r="G1848" t="str">
            <v>Down</v>
          </cell>
        </row>
        <row r="1849">
          <cell r="B1849" t="str">
            <v>NVE17020</v>
          </cell>
          <cell r="C1849">
            <v>324</v>
          </cell>
          <cell r="D1849">
            <v>85</v>
          </cell>
          <cell r="E1849">
            <v>0.26400000000000001</v>
          </cell>
          <cell r="F1849">
            <v>-1.921</v>
          </cell>
          <cell r="G1849" t="str">
            <v>Down</v>
          </cell>
        </row>
        <row r="1850">
          <cell r="B1850" t="str">
            <v>NVE7861</v>
          </cell>
          <cell r="C1850">
            <v>3853</v>
          </cell>
          <cell r="D1850">
            <v>1018</v>
          </cell>
          <cell r="E1850">
            <v>0.26400000000000001</v>
          </cell>
          <cell r="F1850">
            <v>-1.92</v>
          </cell>
          <cell r="G1850" t="str">
            <v>Down</v>
          </cell>
        </row>
        <row r="1851">
          <cell r="B1851" t="str">
            <v>NVE11299</v>
          </cell>
          <cell r="C1851">
            <v>1752</v>
          </cell>
          <cell r="D1851">
            <v>463</v>
          </cell>
          <cell r="E1851">
            <v>0.26500000000000001</v>
          </cell>
          <cell r="F1851">
            <v>-1.9179999999999999</v>
          </cell>
          <cell r="G1851" t="str">
            <v>Down</v>
          </cell>
        </row>
        <row r="1852">
          <cell r="B1852" t="str">
            <v>NVE24095</v>
          </cell>
          <cell r="C1852">
            <v>519</v>
          </cell>
          <cell r="D1852">
            <v>138</v>
          </cell>
          <cell r="E1852">
            <v>0.26500000000000001</v>
          </cell>
          <cell r="F1852">
            <v>-1.9159999999999999</v>
          </cell>
          <cell r="G1852" t="str">
            <v>Down</v>
          </cell>
        </row>
        <row r="1853">
          <cell r="B1853" t="str">
            <v>NVE3180</v>
          </cell>
          <cell r="C1853">
            <v>12063</v>
          </cell>
          <cell r="D1853">
            <v>3198</v>
          </cell>
          <cell r="E1853">
            <v>0.26500000000000001</v>
          </cell>
          <cell r="F1853">
            <v>-1.915</v>
          </cell>
          <cell r="G1853" t="str">
            <v>Down</v>
          </cell>
        </row>
        <row r="1854">
          <cell r="B1854" t="str">
            <v>NVE10098</v>
          </cell>
          <cell r="C1854">
            <v>6312</v>
          </cell>
          <cell r="D1854">
            <v>1679</v>
          </cell>
          <cell r="E1854">
            <v>0.26600000000000001</v>
          </cell>
          <cell r="F1854">
            <v>-1.911</v>
          </cell>
          <cell r="G1854" t="str">
            <v>Down</v>
          </cell>
        </row>
        <row r="1855">
          <cell r="B1855" t="str">
            <v>NVE6895</v>
          </cell>
          <cell r="C1855">
            <v>725</v>
          </cell>
          <cell r="D1855">
            <v>193</v>
          </cell>
          <cell r="E1855">
            <v>0.26600000000000001</v>
          </cell>
          <cell r="F1855">
            <v>-1.91</v>
          </cell>
          <cell r="G1855" t="str">
            <v>Down</v>
          </cell>
        </row>
        <row r="1856">
          <cell r="B1856" t="str">
            <v>NVE13149</v>
          </cell>
          <cell r="C1856">
            <v>283</v>
          </cell>
          <cell r="D1856">
            <v>75</v>
          </cell>
          <cell r="E1856">
            <v>0.26600000000000001</v>
          </cell>
          <cell r="F1856">
            <v>-1.909</v>
          </cell>
          <cell r="G1856" t="str">
            <v>Down</v>
          </cell>
        </row>
        <row r="1857">
          <cell r="B1857" t="str">
            <v>NVE12151</v>
          </cell>
          <cell r="C1857">
            <v>276</v>
          </cell>
          <cell r="D1857">
            <v>73</v>
          </cell>
          <cell r="E1857">
            <v>0.26600000000000001</v>
          </cell>
          <cell r="F1857">
            <v>-1.909</v>
          </cell>
          <cell r="G1857" t="str">
            <v>Down</v>
          </cell>
        </row>
        <row r="1858">
          <cell r="B1858" t="str">
            <v>NVE20158</v>
          </cell>
          <cell r="C1858">
            <v>518</v>
          </cell>
          <cell r="D1858">
            <v>139</v>
          </cell>
          <cell r="E1858">
            <v>0.26700000000000002</v>
          </cell>
          <cell r="F1858">
            <v>-1.9039999999999999</v>
          </cell>
          <cell r="G1858" t="str">
            <v>Down</v>
          </cell>
        </row>
        <row r="1859">
          <cell r="B1859" t="str">
            <v>NVE10099</v>
          </cell>
          <cell r="C1859">
            <v>7706</v>
          </cell>
          <cell r="D1859">
            <v>2060</v>
          </cell>
          <cell r="E1859">
            <v>0.26700000000000002</v>
          </cell>
          <cell r="F1859">
            <v>-1.903</v>
          </cell>
          <cell r="G1859" t="str">
            <v>Down</v>
          </cell>
        </row>
        <row r="1860">
          <cell r="B1860" t="str">
            <v>NVE2433</v>
          </cell>
          <cell r="C1860">
            <v>1471</v>
          </cell>
          <cell r="D1860">
            <v>394</v>
          </cell>
          <cell r="E1860">
            <v>0.26800000000000002</v>
          </cell>
          <cell r="F1860">
            <v>-1.9</v>
          </cell>
          <cell r="G1860" t="str">
            <v>Down</v>
          </cell>
        </row>
        <row r="1861">
          <cell r="B1861" t="str">
            <v>NVE9672</v>
          </cell>
          <cell r="C1861">
            <v>274</v>
          </cell>
          <cell r="D1861">
            <v>73</v>
          </cell>
          <cell r="E1861">
            <v>0.26800000000000002</v>
          </cell>
          <cell r="F1861">
            <v>-1.8979999999999999</v>
          </cell>
          <cell r="G1861" t="str">
            <v>Down</v>
          </cell>
        </row>
        <row r="1862">
          <cell r="B1862" t="str">
            <v>NVE7679</v>
          </cell>
          <cell r="C1862">
            <v>291</v>
          </cell>
          <cell r="D1862">
            <v>78</v>
          </cell>
          <cell r="E1862">
            <v>0.26800000000000002</v>
          </cell>
          <cell r="F1862">
            <v>-1.897</v>
          </cell>
          <cell r="G1862" t="str">
            <v>Down</v>
          </cell>
        </row>
        <row r="1863">
          <cell r="B1863" t="str">
            <v>NVE19005</v>
          </cell>
          <cell r="C1863">
            <v>196</v>
          </cell>
          <cell r="D1863">
            <v>53</v>
          </cell>
          <cell r="E1863">
            <v>0.26800000000000002</v>
          </cell>
          <cell r="F1863">
            <v>-1.897</v>
          </cell>
          <cell r="G1863" t="str">
            <v>Down</v>
          </cell>
        </row>
        <row r="1864">
          <cell r="B1864" t="str">
            <v>NVE10853</v>
          </cell>
          <cell r="C1864">
            <v>1680</v>
          </cell>
          <cell r="D1864">
            <v>451</v>
          </cell>
          <cell r="E1864">
            <v>0.26900000000000002</v>
          </cell>
          <cell r="F1864">
            <v>-1.8959999999999999</v>
          </cell>
          <cell r="G1864" t="str">
            <v>Down</v>
          </cell>
        </row>
        <row r="1865">
          <cell r="B1865" t="str">
            <v>NVE4616</v>
          </cell>
          <cell r="C1865">
            <v>746</v>
          </cell>
          <cell r="D1865">
            <v>201</v>
          </cell>
          <cell r="E1865">
            <v>0.26900000000000002</v>
          </cell>
          <cell r="F1865">
            <v>-1.895</v>
          </cell>
          <cell r="G1865" t="str">
            <v>Down</v>
          </cell>
        </row>
        <row r="1866">
          <cell r="B1866" t="str">
            <v>NVE301</v>
          </cell>
          <cell r="C1866">
            <v>2225</v>
          </cell>
          <cell r="D1866">
            <v>600</v>
          </cell>
          <cell r="E1866">
            <v>0.27</v>
          </cell>
          <cell r="F1866">
            <v>-1.89</v>
          </cell>
          <cell r="G1866" t="str">
            <v>Down</v>
          </cell>
        </row>
        <row r="1867">
          <cell r="B1867" t="str">
            <v>NVE17329</v>
          </cell>
          <cell r="C1867">
            <v>8938</v>
          </cell>
          <cell r="D1867">
            <v>2414</v>
          </cell>
          <cell r="E1867">
            <v>0.27</v>
          </cell>
          <cell r="F1867">
            <v>-1.889</v>
          </cell>
          <cell r="G1867" t="str">
            <v>Down</v>
          </cell>
        </row>
        <row r="1868">
          <cell r="B1868" t="str">
            <v>NVE8454</v>
          </cell>
          <cell r="C1868">
            <v>240</v>
          </cell>
          <cell r="D1868">
            <v>65</v>
          </cell>
          <cell r="E1868">
            <v>0.27</v>
          </cell>
          <cell r="F1868">
            <v>-1.889</v>
          </cell>
          <cell r="G1868" t="str">
            <v>Down</v>
          </cell>
        </row>
        <row r="1869">
          <cell r="B1869" t="str">
            <v>NVE7106</v>
          </cell>
          <cell r="C1869">
            <v>518</v>
          </cell>
          <cell r="D1869">
            <v>140</v>
          </cell>
          <cell r="E1869">
            <v>0.27100000000000002</v>
          </cell>
          <cell r="F1869">
            <v>-1.8839999999999999</v>
          </cell>
          <cell r="G1869" t="str">
            <v>Down</v>
          </cell>
        </row>
        <row r="1870">
          <cell r="B1870" t="str">
            <v>NVE17328</v>
          </cell>
          <cell r="C1870">
            <v>5497</v>
          </cell>
          <cell r="D1870">
            <v>1490</v>
          </cell>
          <cell r="E1870">
            <v>0.27100000000000002</v>
          </cell>
          <cell r="F1870">
            <v>-1.8839999999999999</v>
          </cell>
          <cell r="G1870" t="str">
            <v>Down</v>
          </cell>
        </row>
        <row r="1871">
          <cell r="B1871" t="str">
            <v>NVE10860</v>
          </cell>
          <cell r="C1871">
            <v>238</v>
          </cell>
          <cell r="D1871">
            <v>65</v>
          </cell>
          <cell r="E1871">
            <v>0.27100000000000002</v>
          </cell>
          <cell r="F1871">
            <v>-1.8839999999999999</v>
          </cell>
          <cell r="G1871" t="str">
            <v>Down</v>
          </cell>
        </row>
        <row r="1872">
          <cell r="B1872" t="str">
            <v>NVE18708</v>
          </cell>
          <cell r="C1872">
            <v>265</v>
          </cell>
          <cell r="D1872">
            <v>72</v>
          </cell>
          <cell r="E1872">
            <v>0.27100000000000002</v>
          </cell>
          <cell r="F1872">
            <v>-1.883</v>
          </cell>
          <cell r="G1872" t="str">
            <v>Down</v>
          </cell>
        </row>
        <row r="1873">
          <cell r="B1873" t="str">
            <v>NVE656</v>
          </cell>
          <cell r="C1873">
            <v>438</v>
          </cell>
          <cell r="D1873">
            <v>119</v>
          </cell>
          <cell r="E1873">
            <v>0.27100000000000002</v>
          </cell>
          <cell r="F1873">
            <v>-1.8819999999999999</v>
          </cell>
          <cell r="G1873" t="str">
            <v>Down</v>
          </cell>
        </row>
        <row r="1874">
          <cell r="B1874" t="str">
            <v>NVE1489</v>
          </cell>
          <cell r="C1874">
            <v>822</v>
          </cell>
          <cell r="D1874">
            <v>223</v>
          </cell>
          <cell r="E1874">
            <v>0.27100000000000002</v>
          </cell>
          <cell r="F1874">
            <v>-1.8819999999999999</v>
          </cell>
          <cell r="G1874" t="str">
            <v>Down</v>
          </cell>
        </row>
        <row r="1875">
          <cell r="B1875" t="str">
            <v>NVE8130</v>
          </cell>
          <cell r="C1875">
            <v>239</v>
          </cell>
          <cell r="D1875">
            <v>65</v>
          </cell>
          <cell r="E1875">
            <v>0.27100000000000002</v>
          </cell>
          <cell r="F1875">
            <v>-1.8819999999999999</v>
          </cell>
          <cell r="G1875" t="str">
            <v>Down</v>
          </cell>
        </row>
        <row r="1876">
          <cell r="B1876" t="str">
            <v>NVE10924</v>
          </cell>
          <cell r="C1876">
            <v>458</v>
          </cell>
          <cell r="D1876">
            <v>124</v>
          </cell>
          <cell r="E1876">
            <v>0.27100000000000002</v>
          </cell>
          <cell r="F1876">
            <v>-1.881</v>
          </cell>
          <cell r="G1876" t="str">
            <v>Down</v>
          </cell>
        </row>
        <row r="1877">
          <cell r="B1877" t="str">
            <v>NVE12187</v>
          </cell>
          <cell r="C1877">
            <v>277</v>
          </cell>
          <cell r="D1877">
            <v>75</v>
          </cell>
          <cell r="E1877">
            <v>0.27100000000000002</v>
          </cell>
          <cell r="F1877">
            <v>-1.881</v>
          </cell>
          <cell r="G1877" t="str">
            <v>Down</v>
          </cell>
        </row>
        <row r="1878">
          <cell r="B1878" t="str">
            <v>NVE21287</v>
          </cell>
          <cell r="C1878">
            <v>220</v>
          </cell>
          <cell r="D1878">
            <v>60</v>
          </cell>
          <cell r="E1878">
            <v>0.27200000000000002</v>
          </cell>
          <cell r="F1878">
            <v>-1.877</v>
          </cell>
          <cell r="G1878" t="str">
            <v>Down</v>
          </cell>
        </row>
        <row r="1879">
          <cell r="B1879" t="str">
            <v>NVE14182</v>
          </cell>
          <cell r="C1879">
            <v>441</v>
          </cell>
          <cell r="D1879">
            <v>120</v>
          </cell>
          <cell r="E1879">
            <v>0.27300000000000002</v>
          </cell>
          <cell r="F1879">
            <v>-1.875</v>
          </cell>
          <cell r="G1879" t="str">
            <v>Down</v>
          </cell>
        </row>
        <row r="1880">
          <cell r="B1880" t="str">
            <v>NVE8898</v>
          </cell>
          <cell r="C1880">
            <v>1227</v>
          </cell>
          <cell r="D1880">
            <v>335</v>
          </cell>
          <cell r="E1880">
            <v>0.27300000000000002</v>
          </cell>
          <cell r="F1880">
            <v>-1.8740000000000001</v>
          </cell>
          <cell r="G1880" t="str">
            <v>Down</v>
          </cell>
        </row>
        <row r="1881">
          <cell r="B1881" t="str">
            <v>NVE5483</v>
          </cell>
          <cell r="C1881">
            <v>216</v>
          </cell>
          <cell r="D1881">
            <v>59</v>
          </cell>
          <cell r="E1881">
            <v>0.27300000000000002</v>
          </cell>
          <cell r="F1881">
            <v>-1.8740000000000001</v>
          </cell>
          <cell r="G1881" t="str">
            <v>Down</v>
          </cell>
        </row>
        <row r="1882">
          <cell r="B1882" t="str">
            <v>NVE14282</v>
          </cell>
          <cell r="C1882">
            <v>341</v>
          </cell>
          <cell r="D1882">
            <v>93</v>
          </cell>
          <cell r="E1882">
            <v>0.27300000000000002</v>
          </cell>
          <cell r="F1882">
            <v>-1.873</v>
          </cell>
          <cell r="G1882" t="str">
            <v>Down</v>
          </cell>
        </row>
        <row r="1883">
          <cell r="B1883" t="str">
            <v>NVE925</v>
          </cell>
          <cell r="C1883">
            <v>15842</v>
          </cell>
          <cell r="D1883">
            <v>4340</v>
          </cell>
          <cell r="E1883">
            <v>0.27400000000000002</v>
          </cell>
          <cell r="F1883">
            <v>-1.8680000000000001</v>
          </cell>
          <cell r="G1883" t="str">
            <v>Down</v>
          </cell>
        </row>
        <row r="1884">
          <cell r="B1884" t="str">
            <v>NVE2056</v>
          </cell>
          <cell r="C1884">
            <v>590</v>
          </cell>
          <cell r="D1884">
            <v>161</v>
          </cell>
          <cell r="E1884">
            <v>0.27400000000000002</v>
          </cell>
          <cell r="F1884">
            <v>-1.8680000000000001</v>
          </cell>
          <cell r="G1884" t="str">
            <v>Down</v>
          </cell>
        </row>
        <row r="1885">
          <cell r="B1885" t="str">
            <v>NVE5429</v>
          </cell>
          <cell r="C1885">
            <v>184</v>
          </cell>
          <cell r="D1885">
            <v>50</v>
          </cell>
          <cell r="E1885">
            <v>0.27400000000000002</v>
          </cell>
          <cell r="F1885">
            <v>-1.867</v>
          </cell>
          <cell r="G1885" t="str">
            <v>Down</v>
          </cell>
        </row>
        <row r="1886">
          <cell r="B1886" t="str">
            <v>NVE25127</v>
          </cell>
          <cell r="C1886">
            <v>2052</v>
          </cell>
          <cell r="D1886">
            <v>563</v>
          </cell>
          <cell r="E1886">
            <v>0.27400000000000002</v>
          </cell>
          <cell r="F1886">
            <v>-1.8660000000000001</v>
          </cell>
          <cell r="G1886" t="str">
            <v>Down</v>
          </cell>
        </row>
        <row r="1887">
          <cell r="B1887" t="str">
            <v>NVE12378</v>
          </cell>
          <cell r="C1887">
            <v>513</v>
          </cell>
          <cell r="D1887">
            <v>141</v>
          </cell>
          <cell r="E1887">
            <v>0.27400000000000002</v>
          </cell>
          <cell r="F1887">
            <v>-1.8660000000000001</v>
          </cell>
          <cell r="G1887" t="str">
            <v>Down</v>
          </cell>
        </row>
        <row r="1888">
          <cell r="B1888" t="str">
            <v>NVE8923</v>
          </cell>
          <cell r="C1888">
            <v>412</v>
          </cell>
          <cell r="D1888">
            <v>113</v>
          </cell>
          <cell r="E1888">
            <v>0.27500000000000002</v>
          </cell>
          <cell r="F1888">
            <v>-1.865</v>
          </cell>
          <cell r="G1888" t="str">
            <v>Down</v>
          </cell>
        </row>
        <row r="1889">
          <cell r="B1889" t="str">
            <v>NVE1796</v>
          </cell>
          <cell r="C1889">
            <v>770</v>
          </cell>
          <cell r="D1889">
            <v>211</v>
          </cell>
          <cell r="E1889">
            <v>0.27400000000000002</v>
          </cell>
          <cell r="F1889">
            <v>-1.865</v>
          </cell>
          <cell r="G1889" t="str">
            <v>Down</v>
          </cell>
        </row>
        <row r="1890">
          <cell r="B1890" t="str">
            <v>NVE17372</v>
          </cell>
          <cell r="C1890">
            <v>612</v>
          </cell>
          <cell r="D1890">
            <v>169</v>
          </cell>
          <cell r="E1890">
            <v>0.27600000000000002</v>
          </cell>
          <cell r="F1890">
            <v>-1.857</v>
          </cell>
          <cell r="G1890" t="str">
            <v>Down</v>
          </cell>
        </row>
        <row r="1891">
          <cell r="B1891" t="str">
            <v>NVE1974</v>
          </cell>
          <cell r="C1891">
            <v>4285</v>
          </cell>
          <cell r="D1891">
            <v>1184</v>
          </cell>
          <cell r="E1891">
            <v>0.27600000000000002</v>
          </cell>
          <cell r="F1891">
            <v>-1.855</v>
          </cell>
          <cell r="G1891" t="str">
            <v>Down</v>
          </cell>
        </row>
        <row r="1892">
          <cell r="B1892" t="str">
            <v>NVE25266</v>
          </cell>
          <cell r="C1892">
            <v>2622</v>
          </cell>
          <cell r="D1892">
            <v>725</v>
          </cell>
          <cell r="E1892">
            <v>0.27700000000000002</v>
          </cell>
          <cell r="F1892">
            <v>-1.8540000000000001</v>
          </cell>
          <cell r="G1892" t="str">
            <v>Down</v>
          </cell>
        </row>
        <row r="1893">
          <cell r="B1893" t="str">
            <v>NVE19726</v>
          </cell>
          <cell r="C1893">
            <v>1551</v>
          </cell>
          <cell r="D1893">
            <v>431</v>
          </cell>
          <cell r="E1893">
            <v>0.27800000000000002</v>
          </cell>
          <cell r="F1893">
            <v>-1.847</v>
          </cell>
          <cell r="G1893" t="str">
            <v>Down</v>
          </cell>
        </row>
        <row r="1894">
          <cell r="B1894" t="str">
            <v>NVE19864</v>
          </cell>
          <cell r="C1894">
            <v>465</v>
          </cell>
          <cell r="D1894">
            <v>130</v>
          </cell>
          <cell r="E1894">
            <v>0.27800000000000002</v>
          </cell>
          <cell r="F1894">
            <v>-1.847</v>
          </cell>
          <cell r="G1894" t="str">
            <v>Down</v>
          </cell>
        </row>
        <row r="1895">
          <cell r="B1895" t="str">
            <v>NVE18472</v>
          </cell>
          <cell r="C1895">
            <v>535</v>
          </cell>
          <cell r="D1895">
            <v>149</v>
          </cell>
          <cell r="E1895">
            <v>0.27800000000000002</v>
          </cell>
          <cell r="F1895">
            <v>-1.847</v>
          </cell>
          <cell r="G1895" t="str">
            <v>Down</v>
          </cell>
        </row>
        <row r="1896">
          <cell r="B1896" t="str">
            <v>NVE3349</v>
          </cell>
          <cell r="C1896">
            <v>1483</v>
          </cell>
          <cell r="D1896">
            <v>413</v>
          </cell>
          <cell r="E1896">
            <v>0.27800000000000002</v>
          </cell>
          <cell r="F1896">
            <v>-1.8460000000000001</v>
          </cell>
          <cell r="G1896" t="str">
            <v>Down</v>
          </cell>
        </row>
        <row r="1897">
          <cell r="B1897" t="str">
            <v>NVE18704</v>
          </cell>
          <cell r="C1897">
            <v>2676</v>
          </cell>
          <cell r="D1897">
            <v>745</v>
          </cell>
          <cell r="E1897">
            <v>0.27800000000000002</v>
          </cell>
          <cell r="F1897">
            <v>-1.845</v>
          </cell>
          <cell r="G1897" t="str">
            <v>Down</v>
          </cell>
        </row>
        <row r="1898">
          <cell r="B1898" t="str">
            <v>NVE14804</v>
          </cell>
          <cell r="C1898">
            <v>700</v>
          </cell>
          <cell r="D1898">
            <v>195</v>
          </cell>
          <cell r="E1898">
            <v>0.27900000000000003</v>
          </cell>
          <cell r="F1898">
            <v>-1.8420000000000001</v>
          </cell>
          <cell r="G1898" t="str">
            <v>Down</v>
          </cell>
        </row>
        <row r="1899">
          <cell r="B1899" t="str">
            <v>NVE13492</v>
          </cell>
          <cell r="C1899">
            <v>210</v>
          </cell>
          <cell r="D1899">
            <v>59</v>
          </cell>
          <cell r="E1899">
            <v>0.27900000000000003</v>
          </cell>
          <cell r="F1899">
            <v>-1.841</v>
          </cell>
          <cell r="G1899" t="str">
            <v>Down</v>
          </cell>
        </row>
        <row r="1900">
          <cell r="B1900" t="str">
            <v>NVE2518</v>
          </cell>
          <cell r="C1900">
            <v>226</v>
          </cell>
          <cell r="D1900">
            <v>63</v>
          </cell>
          <cell r="E1900">
            <v>0.27900000000000003</v>
          </cell>
          <cell r="F1900">
            <v>-1.839</v>
          </cell>
          <cell r="G1900" t="str">
            <v>Down</v>
          </cell>
        </row>
        <row r="1901">
          <cell r="B1901" t="str">
            <v>NVE21890</v>
          </cell>
          <cell r="C1901">
            <v>1119</v>
          </cell>
          <cell r="D1901">
            <v>313</v>
          </cell>
          <cell r="E1901">
            <v>0.28000000000000003</v>
          </cell>
          <cell r="F1901">
            <v>-1.8380000000000001</v>
          </cell>
          <cell r="G1901" t="str">
            <v>Down</v>
          </cell>
        </row>
        <row r="1902">
          <cell r="B1902" t="str">
            <v>NVE16448</v>
          </cell>
          <cell r="C1902">
            <v>8174</v>
          </cell>
          <cell r="D1902">
            <v>2290</v>
          </cell>
          <cell r="E1902">
            <v>0.28000000000000003</v>
          </cell>
          <cell r="F1902">
            <v>-1.8360000000000001</v>
          </cell>
          <cell r="G1902" t="str">
            <v>Down</v>
          </cell>
        </row>
        <row r="1903">
          <cell r="B1903" t="str">
            <v>NVE6552</v>
          </cell>
          <cell r="C1903">
            <v>713</v>
          </cell>
          <cell r="D1903">
            <v>200</v>
          </cell>
          <cell r="E1903">
            <v>0.28100000000000003</v>
          </cell>
          <cell r="F1903">
            <v>-1.8320000000000001</v>
          </cell>
          <cell r="G1903" t="str">
            <v>Down</v>
          </cell>
        </row>
        <row r="1904">
          <cell r="B1904" t="str">
            <v>NVE14770</v>
          </cell>
          <cell r="C1904">
            <v>198</v>
          </cell>
          <cell r="D1904">
            <v>56</v>
          </cell>
          <cell r="E1904">
            <v>0.28100000000000003</v>
          </cell>
          <cell r="F1904">
            <v>-1.831</v>
          </cell>
          <cell r="G1904" t="str">
            <v>Down</v>
          </cell>
        </row>
        <row r="1905">
          <cell r="B1905" t="str">
            <v>NVE19155</v>
          </cell>
          <cell r="C1905">
            <v>12812</v>
          </cell>
          <cell r="D1905">
            <v>3605</v>
          </cell>
          <cell r="E1905">
            <v>0.28100000000000003</v>
          </cell>
          <cell r="F1905">
            <v>-1.829</v>
          </cell>
          <cell r="G1905" t="str">
            <v>Down</v>
          </cell>
        </row>
        <row r="1906">
          <cell r="B1906" t="str">
            <v>NVE5800</v>
          </cell>
          <cell r="C1906">
            <v>338</v>
          </cell>
          <cell r="D1906">
            <v>95</v>
          </cell>
          <cell r="E1906">
            <v>0.28199999999999997</v>
          </cell>
          <cell r="F1906">
            <v>-1.8280000000000001</v>
          </cell>
          <cell r="G1906" t="str">
            <v>Down</v>
          </cell>
        </row>
        <row r="1907">
          <cell r="B1907" t="str">
            <v>NVE23476</v>
          </cell>
          <cell r="C1907">
            <v>621</v>
          </cell>
          <cell r="D1907">
            <v>175</v>
          </cell>
          <cell r="E1907">
            <v>0.28199999999999997</v>
          </cell>
          <cell r="F1907">
            <v>-1.827</v>
          </cell>
          <cell r="G1907" t="str">
            <v>Down</v>
          </cell>
        </row>
        <row r="1908">
          <cell r="B1908" t="str">
            <v>NVE18870</v>
          </cell>
          <cell r="C1908">
            <v>2764</v>
          </cell>
          <cell r="D1908">
            <v>780</v>
          </cell>
          <cell r="E1908">
            <v>0.28199999999999997</v>
          </cell>
          <cell r="F1908">
            <v>-1.8260000000000001</v>
          </cell>
          <cell r="G1908" t="str">
            <v>Down</v>
          </cell>
        </row>
        <row r="1909">
          <cell r="B1909" t="str">
            <v>NVE13132</v>
          </cell>
          <cell r="C1909">
            <v>226</v>
          </cell>
          <cell r="D1909">
            <v>64</v>
          </cell>
          <cell r="E1909">
            <v>0.28199999999999997</v>
          </cell>
          <cell r="F1909">
            <v>-1.825</v>
          </cell>
          <cell r="G1909" t="str">
            <v>Down</v>
          </cell>
        </row>
        <row r="1910">
          <cell r="B1910" t="str">
            <v>NVE14866</v>
          </cell>
          <cell r="C1910">
            <v>180</v>
          </cell>
          <cell r="D1910">
            <v>51</v>
          </cell>
          <cell r="E1910">
            <v>0.28199999999999997</v>
          </cell>
          <cell r="F1910">
            <v>-1.8240000000000001</v>
          </cell>
          <cell r="G1910" t="str">
            <v>Down</v>
          </cell>
        </row>
        <row r="1911">
          <cell r="B1911" t="str">
            <v>NVE3208</v>
          </cell>
          <cell r="C1911">
            <v>269</v>
          </cell>
          <cell r="D1911">
            <v>76</v>
          </cell>
          <cell r="E1911">
            <v>0.28199999999999997</v>
          </cell>
          <cell r="F1911">
            <v>-1.8240000000000001</v>
          </cell>
          <cell r="G1911" t="str">
            <v>Down</v>
          </cell>
        </row>
        <row r="1912">
          <cell r="B1912" t="str">
            <v>NVE25074</v>
          </cell>
          <cell r="C1912">
            <v>2636</v>
          </cell>
          <cell r="D1912">
            <v>746</v>
          </cell>
          <cell r="E1912">
            <v>0.28299999999999997</v>
          </cell>
          <cell r="F1912">
            <v>-1.8220000000000001</v>
          </cell>
          <cell r="G1912" t="str">
            <v>Down</v>
          </cell>
        </row>
        <row r="1913">
          <cell r="B1913" t="str">
            <v>NVE8922</v>
          </cell>
          <cell r="C1913">
            <v>1969</v>
          </cell>
          <cell r="D1913">
            <v>557</v>
          </cell>
          <cell r="E1913">
            <v>0.28299999999999997</v>
          </cell>
          <cell r="F1913">
            <v>-1.8220000000000001</v>
          </cell>
          <cell r="G1913" t="str">
            <v>Down</v>
          </cell>
        </row>
        <row r="1914">
          <cell r="B1914" t="str">
            <v>NVE11316</v>
          </cell>
          <cell r="C1914">
            <v>732</v>
          </cell>
          <cell r="D1914">
            <v>207</v>
          </cell>
          <cell r="E1914">
            <v>0.28299999999999997</v>
          </cell>
          <cell r="F1914">
            <v>-1.8220000000000001</v>
          </cell>
          <cell r="G1914" t="str">
            <v>Down</v>
          </cell>
        </row>
        <row r="1915">
          <cell r="B1915" t="str">
            <v>NVE8093</v>
          </cell>
          <cell r="C1915">
            <v>643</v>
          </cell>
          <cell r="D1915">
            <v>182</v>
          </cell>
          <cell r="E1915">
            <v>0.28299999999999997</v>
          </cell>
          <cell r="F1915">
            <v>-1.8220000000000001</v>
          </cell>
          <cell r="G1915" t="str">
            <v>Down</v>
          </cell>
        </row>
        <row r="1916">
          <cell r="B1916" t="str">
            <v>NVE2061</v>
          </cell>
          <cell r="C1916">
            <v>842</v>
          </cell>
          <cell r="D1916">
            <v>238</v>
          </cell>
          <cell r="E1916">
            <v>0.28299999999999997</v>
          </cell>
          <cell r="F1916">
            <v>-1.82</v>
          </cell>
          <cell r="G1916" t="str">
            <v>Down</v>
          </cell>
        </row>
        <row r="1917">
          <cell r="B1917" t="str">
            <v>NVE18682</v>
          </cell>
          <cell r="C1917">
            <v>336</v>
          </cell>
          <cell r="D1917">
            <v>95</v>
          </cell>
          <cell r="E1917">
            <v>0.28399999999999997</v>
          </cell>
          <cell r="F1917">
            <v>-1.8160000000000001</v>
          </cell>
          <cell r="G1917" t="str">
            <v>Down</v>
          </cell>
        </row>
        <row r="1918">
          <cell r="B1918" t="str">
            <v>NVE24310</v>
          </cell>
          <cell r="C1918">
            <v>490</v>
          </cell>
          <cell r="D1918">
            <v>139</v>
          </cell>
          <cell r="E1918">
            <v>0.28399999999999997</v>
          </cell>
          <cell r="F1918">
            <v>-1.8140000000000001</v>
          </cell>
          <cell r="G1918" t="str">
            <v>Down</v>
          </cell>
        </row>
        <row r="1919">
          <cell r="B1919" t="str">
            <v>NVE21609</v>
          </cell>
          <cell r="C1919">
            <v>1380</v>
          </cell>
          <cell r="D1919">
            <v>393</v>
          </cell>
          <cell r="E1919">
            <v>0.28499999999999998</v>
          </cell>
          <cell r="F1919">
            <v>-1.8120000000000001</v>
          </cell>
          <cell r="G1919" t="str">
            <v>Down</v>
          </cell>
        </row>
        <row r="1920">
          <cell r="B1920" t="str">
            <v>NVE21139</v>
          </cell>
          <cell r="C1920">
            <v>559</v>
          </cell>
          <cell r="D1920">
            <v>159</v>
          </cell>
          <cell r="E1920">
            <v>0.28499999999999998</v>
          </cell>
          <cell r="F1920">
            <v>-1.81</v>
          </cell>
          <cell r="G1920" t="str">
            <v>Down</v>
          </cell>
        </row>
        <row r="1921">
          <cell r="B1921" t="str">
            <v>NVE5192</v>
          </cell>
          <cell r="C1921">
            <v>821</v>
          </cell>
          <cell r="D1921">
            <v>234</v>
          </cell>
          <cell r="E1921">
            <v>0.28499999999999998</v>
          </cell>
          <cell r="F1921">
            <v>-1.8089999999999999</v>
          </cell>
          <cell r="G1921" t="str">
            <v>Down</v>
          </cell>
        </row>
        <row r="1922">
          <cell r="B1922" t="str">
            <v>NVE7568</v>
          </cell>
          <cell r="C1922">
            <v>461</v>
          </cell>
          <cell r="D1922">
            <v>132</v>
          </cell>
          <cell r="E1922">
            <v>0.28599999999999998</v>
          </cell>
          <cell r="F1922">
            <v>-1.8080000000000001</v>
          </cell>
          <cell r="G1922" t="str">
            <v>Down</v>
          </cell>
        </row>
        <row r="1923">
          <cell r="B1923" t="str">
            <v>NVE26094</v>
          </cell>
          <cell r="C1923">
            <v>1088</v>
          </cell>
          <cell r="D1923">
            <v>311</v>
          </cell>
          <cell r="E1923">
            <v>0.28599999999999998</v>
          </cell>
          <cell r="F1923">
            <v>-1.8049999999999999</v>
          </cell>
          <cell r="G1923" t="str">
            <v>Down</v>
          </cell>
        </row>
        <row r="1924">
          <cell r="B1924" t="str">
            <v>NVE2283</v>
          </cell>
          <cell r="C1924">
            <v>434</v>
          </cell>
          <cell r="D1924">
            <v>124</v>
          </cell>
          <cell r="E1924">
            <v>0.28599999999999998</v>
          </cell>
          <cell r="F1924">
            <v>-1.8049999999999999</v>
          </cell>
          <cell r="G1924" t="str">
            <v>Down</v>
          </cell>
        </row>
        <row r="1925">
          <cell r="B1925" t="str">
            <v>NVE23198</v>
          </cell>
          <cell r="C1925">
            <v>498</v>
          </cell>
          <cell r="D1925">
            <v>143</v>
          </cell>
          <cell r="E1925">
            <v>0.28599999999999998</v>
          </cell>
          <cell r="F1925">
            <v>-1.804</v>
          </cell>
          <cell r="G1925" t="str">
            <v>Down</v>
          </cell>
        </row>
        <row r="1926">
          <cell r="B1926" t="str">
            <v>NVE4101</v>
          </cell>
          <cell r="C1926">
            <v>306</v>
          </cell>
          <cell r="D1926">
            <v>88</v>
          </cell>
          <cell r="E1926">
            <v>0.28699999999999998</v>
          </cell>
          <cell r="F1926">
            <v>-1.8029999999999999</v>
          </cell>
          <cell r="G1926" t="str">
            <v>Down</v>
          </cell>
        </row>
        <row r="1927">
          <cell r="B1927" t="str">
            <v>NVE8294</v>
          </cell>
          <cell r="C1927">
            <v>1285</v>
          </cell>
          <cell r="D1927">
            <v>368</v>
          </cell>
          <cell r="E1927">
            <v>0.28699999999999998</v>
          </cell>
          <cell r="F1927">
            <v>-1.802</v>
          </cell>
          <cell r="G1927" t="str">
            <v>Down</v>
          </cell>
        </row>
        <row r="1928">
          <cell r="B1928" t="str">
            <v>NVE5902</v>
          </cell>
          <cell r="C1928">
            <v>1051</v>
          </cell>
          <cell r="D1928">
            <v>302</v>
          </cell>
          <cell r="E1928">
            <v>0.28799999999999998</v>
          </cell>
          <cell r="F1928">
            <v>-1.7969999999999999</v>
          </cell>
          <cell r="G1928" t="str">
            <v>Down</v>
          </cell>
        </row>
        <row r="1929">
          <cell r="B1929" t="str">
            <v>NVE17615</v>
          </cell>
          <cell r="C1929">
            <v>186</v>
          </cell>
          <cell r="D1929">
            <v>54</v>
          </cell>
          <cell r="E1929">
            <v>0.28799999999999998</v>
          </cell>
          <cell r="F1929">
            <v>-1.7969999999999999</v>
          </cell>
          <cell r="G1929" t="str">
            <v>Down</v>
          </cell>
        </row>
        <row r="1930">
          <cell r="B1930" t="str">
            <v>NVE988</v>
          </cell>
          <cell r="C1930">
            <v>412</v>
          </cell>
          <cell r="D1930">
            <v>119</v>
          </cell>
          <cell r="E1930">
            <v>0.28799999999999998</v>
          </cell>
          <cell r="F1930">
            <v>-1.794</v>
          </cell>
          <cell r="G1930" t="str">
            <v>Down</v>
          </cell>
        </row>
        <row r="1931">
          <cell r="B1931" t="str">
            <v>NVE20918</v>
          </cell>
          <cell r="C1931">
            <v>3115</v>
          </cell>
          <cell r="D1931">
            <v>901</v>
          </cell>
          <cell r="E1931">
            <v>0.28899999999999998</v>
          </cell>
          <cell r="F1931">
            <v>-1.79</v>
          </cell>
          <cell r="G1931" t="str">
            <v>Down</v>
          </cell>
        </row>
        <row r="1932">
          <cell r="B1932" t="str">
            <v>NVE21446</v>
          </cell>
          <cell r="C1932">
            <v>431</v>
          </cell>
          <cell r="D1932">
            <v>124</v>
          </cell>
          <cell r="E1932">
            <v>0.28899999999999998</v>
          </cell>
          <cell r="F1932">
            <v>-1.79</v>
          </cell>
          <cell r="G1932" t="str">
            <v>Down</v>
          </cell>
        </row>
        <row r="1933">
          <cell r="B1933" t="str">
            <v>NVE16437</v>
          </cell>
          <cell r="C1933">
            <v>771</v>
          </cell>
          <cell r="D1933">
            <v>223</v>
          </cell>
          <cell r="E1933">
            <v>0.28999999999999998</v>
          </cell>
          <cell r="F1933">
            <v>-1.788</v>
          </cell>
          <cell r="G1933" t="str">
            <v>Down</v>
          </cell>
        </row>
        <row r="1934">
          <cell r="B1934" t="str">
            <v>NVE2372</v>
          </cell>
          <cell r="C1934">
            <v>302</v>
          </cell>
          <cell r="D1934">
            <v>88</v>
          </cell>
          <cell r="E1934">
            <v>0.29099999999999998</v>
          </cell>
          <cell r="F1934">
            <v>-1.7809999999999999</v>
          </cell>
          <cell r="G1934" t="str">
            <v>Down</v>
          </cell>
        </row>
        <row r="1935">
          <cell r="B1935" t="str">
            <v>NVE8536</v>
          </cell>
          <cell r="C1935">
            <v>576</v>
          </cell>
          <cell r="D1935">
            <v>168</v>
          </cell>
          <cell r="E1935">
            <v>0.29199999999999998</v>
          </cell>
          <cell r="F1935">
            <v>-1.776</v>
          </cell>
          <cell r="G1935" t="str">
            <v>Down</v>
          </cell>
        </row>
        <row r="1936">
          <cell r="B1936" t="str">
            <v>NVE3755</v>
          </cell>
          <cell r="C1936">
            <v>2321</v>
          </cell>
          <cell r="D1936">
            <v>678</v>
          </cell>
          <cell r="E1936">
            <v>0.29199999999999998</v>
          </cell>
          <cell r="F1936">
            <v>-1.776</v>
          </cell>
          <cell r="G1936" t="str">
            <v>Down</v>
          </cell>
        </row>
        <row r="1937">
          <cell r="B1937" t="str">
            <v>NVE2018</v>
          </cell>
          <cell r="C1937">
            <v>884</v>
          </cell>
          <cell r="D1937">
            <v>259</v>
          </cell>
          <cell r="E1937">
            <v>0.29299999999999998</v>
          </cell>
          <cell r="F1937">
            <v>-1.7729999999999999</v>
          </cell>
          <cell r="G1937" t="str">
            <v>Down</v>
          </cell>
        </row>
        <row r="1938">
          <cell r="B1938" t="str">
            <v>NVE22998</v>
          </cell>
          <cell r="C1938">
            <v>957</v>
          </cell>
          <cell r="D1938">
            <v>280</v>
          </cell>
          <cell r="E1938">
            <v>0.29299999999999998</v>
          </cell>
          <cell r="F1938">
            <v>-1.7709999999999999</v>
          </cell>
          <cell r="G1938" t="str">
            <v>Down</v>
          </cell>
        </row>
        <row r="1939">
          <cell r="B1939" t="str">
            <v>NVE11448</v>
          </cell>
          <cell r="C1939">
            <v>995</v>
          </cell>
          <cell r="D1939">
            <v>292</v>
          </cell>
          <cell r="E1939">
            <v>0.29299999999999998</v>
          </cell>
          <cell r="F1939">
            <v>-1.77</v>
          </cell>
          <cell r="G1939" t="str">
            <v>Down</v>
          </cell>
        </row>
        <row r="1940">
          <cell r="B1940" t="str">
            <v>NVE9065</v>
          </cell>
          <cell r="C1940">
            <v>933</v>
          </cell>
          <cell r="D1940">
            <v>274</v>
          </cell>
          <cell r="E1940">
            <v>0.29299999999999998</v>
          </cell>
          <cell r="F1940">
            <v>-1.77</v>
          </cell>
          <cell r="G1940" t="str">
            <v>Down</v>
          </cell>
        </row>
        <row r="1941">
          <cell r="B1941" t="str">
            <v>NVE1410</v>
          </cell>
          <cell r="C1941">
            <v>333</v>
          </cell>
          <cell r="D1941">
            <v>98</v>
          </cell>
          <cell r="E1941">
            <v>0.29299999999999998</v>
          </cell>
          <cell r="F1941">
            <v>-1.77</v>
          </cell>
          <cell r="G1941" t="str">
            <v>Down</v>
          </cell>
        </row>
        <row r="1942">
          <cell r="B1942" t="str">
            <v>NVE11705</v>
          </cell>
          <cell r="C1942">
            <v>383</v>
          </cell>
          <cell r="D1942">
            <v>113</v>
          </cell>
          <cell r="E1942">
            <v>0.29399999999999998</v>
          </cell>
          <cell r="F1942">
            <v>-1.768</v>
          </cell>
          <cell r="G1942" t="str">
            <v>Down</v>
          </cell>
        </row>
        <row r="1943">
          <cell r="B1943" t="str">
            <v>NVE1519</v>
          </cell>
          <cell r="C1943">
            <v>178</v>
          </cell>
          <cell r="D1943">
            <v>52</v>
          </cell>
          <cell r="E1943">
            <v>0.29399999999999998</v>
          </cell>
          <cell r="F1943">
            <v>-1.766</v>
          </cell>
          <cell r="G1943" t="str">
            <v>Down</v>
          </cell>
        </row>
        <row r="1944">
          <cell r="B1944" t="str">
            <v>NVE13693</v>
          </cell>
          <cell r="C1944">
            <v>1247</v>
          </cell>
          <cell r="D1944">
            <v>367</v>
          </cell>
          <cell r="E1944">
            <v>0.29499999999999998</v>
          </cell>
          <cell r="F1944">
            <v>-1.7629999999999999</v>
          </cell>
          <cell r="G1944" t="str">
            <v>Down</v>
          </cell>
        </row>
        <row r="1945">
          <cell r="B1945" t="str">
            <v>NVE26</v>
          </cell>
          <cell r="C1945">
            <v>5775</v>
          </cell>
          <cell r="D1945">
            <v>1702</v>
          </cell>
          <cell r="E1945">
            <v>0.29499999999999998</v>
          </cell>
          <cell r="F1945">
            <v>-1.762</v>
          </cell>
          <cell r="G1945" t="str">
            <v>Down</v>
          </cell>
        </row>
        <row r="1946">
          <cell r="B1946" t="str">
            <v>NVE11468</v>
          </cell>
          <cell r="C1946">
            <v>642</v>
          </cell>
          <cell r="D1946">
            <v>190</v>
          </cell>
          <cell r="E1946">
            <v>0.29499999999999998</v>
          </cell>
          <cell r="F1946">
            <v>-1.7589999999999999</v>
          </cell>
          <cell r="G1946" t="str">
            <v>Down</v>
          </cell>
        </row>
        <row r="1947">
          <cell r="B1947" t="str">
            <v>NVE8897</v>
          </cell>
          <cell r="C1947">
            <v>1081</v>
          </cell>
          <cell r="D1947">
            <v>319</v>
          </cell>
          <cell r="E1947">
            <v>0.29499999999999998</v>
          </cell>
          <cell r="F1947">
            <v>-1.7589999999999999</v>
          </cell>
          <cell r="G1947" t="str">
            <v>Down</v>
          </cell>
        </row>
        <row r="1948">
          <cell r="B1948" t="str">
            <v>NVE19031</v>
          </cell>
          <cell r="C1948">
            <v>180</v>
          </cell>
          <cell r="D1948">
            <v>53</v>
          </cell>
          <cell r="E1948">
            <v>0.29599999999999999</v>
          </cell>
          <cell r="F1948">
            <v>-1.758</v>
          </cell>
          <cell r="G1948" t="str">
            <v>Down</v>
          </cell>
        </row>
        <row r="1949">
          <cell r="B1949" t="str">
            <v>NVE16531</v>
          </cell>
          <cell r="C1949">
            <v>4299</v>
          </cell>
          <cell r="D1949">
            <v>1273</v>
          </cell>
          <cell r="E1949">
            <v>0.29599999999999999</v>
          </cell>
          <cell r="F1949">
            <v>-1.756</v>
          </cell>
          <cell r="G1949" t="str">
            <v>Down</v>
          </cell>
        </row>
        <row r="1950">
          <cell r="B1950" t="str">
            <v>NVE1988</v>
          </cell>
          <cell r="C1950">
            <v>229</v>
          </cell>
          <cell r="D1950">
            <v>68</v>
          </cell>
          <cell r="E1950">
            <v>0.29699999999999999</v>
          </cell>
          <cell r="F1950">
            <v>-1.752</v>
          </cell>
          <cell r="G1950" t="str">
            <v>Down</v>
          </cell>
        </row>
        <row r="1951">
          <cell r="B1951" t="str">
            <v>NVE18036</v>
          </cell>
          <cell r="C1951">
            <v>233</v>
          </cell>
          <cell r="D1951">
            <v>69</v>
          </cell>
          <cell r="E1951">
            <v>0.29799999999999999</v>
          </cell>
          <cell r="F1951">
            <v>-1.746</v>
          </cell>
          <cell r="G1951" t="str">
            <v>Down</v>
          </cell>
        </row>
        <row r="1952">
          <cell r="B1952" t="str">
            <v>NVE20100</v>
          </cell>
          <cell r="C1952">
            <v>567</v>
          </cell>
          <cell r="D1952">
            <v>170</v>
          </cell>
          <cell r="E1952">
            <v>0.3</v>
          </cell>
          <cell r="F1952">
            <v>-1.736</v>
          </cell>
          <cell r="G1952" t="str">
            <v>Down</v>
          </cell>
        </row>
        <row r="1953">
          <cell r="B1953" t="str">
            <v>NVE16505</v>
          </cell>
          <cell r="C1953">
            <v>664</v>
          </cell>
          <cell r="D1953">
            <v>200</v>
          </cell>
          <cell r="E1953">
            <v>0.3</v>
          </cell>
          <cell r="F1953">
            <v>-1.7350000000000001</v>
          </cell>
          <cell r="G1953" t="str">
            <v>Down</v>
          </cell>
        </row>
        <row r="1954">
          <cell r="B1954" t="str">
            <v>NVE16355</v>
          </cell>
          <cell r="C1954">
            <v>769</v>
          </cell>
          <cell r="D1954">
            <v>231</v>
          </cell>
          <cell r="E1954">
            <v>0.30099999999999999</v>
          </cell>
          <cell r="F1954">
            <v>-1.734</v>
          </cell>
          <cell r="G1954" t="str">
            <v>Down</v>
          </cell>
        </row>
        <row r="1955">
          <cell r="B1955" t="str">
            <v>NVE5749</v>
          </cell>
          <cell r="C1955">
            <v>1494</v>
          </cell>
          <cell r="D1955">
            <v>449</v>
          </cell>
          <cell r="E1955">
            <v>0.30099999999999999</v>
          </cell>
          <cell r="F1955">
            <v>-1.7330000000000001</v>
          </cell>
          <cell r="G1955" t="str">
            <v>Down</v>
          </cell>
        </row>
        <row r="1956">
          <cell r="B1956" t="str">
            <v>NVE8047</v>
          </cell>
          <cell r="C1956">
            <v>1227</v>
          </cell>
          <cell r="D1956">
            <v>370</v>
          </cell>
          <cell r="E1956">
            <v>0.30199999999999999</v>
          </cell>
          <cell r="F1956">
            <v>-1.7290000000000001</v>
          </cell>
          <cell r="G1956" t="str">
            <v>Down</v>
          </cell>
        </row>
        <row r="1957">
          <cell r="B1957" t="str">
            <v>NVE24791</v>
          </cell>
          <cell r="C1957">
            <v>200</v>
          </cell>
          <cell r="D1957">
            <v>60</v>
          </cell>
          <cell r="E1957">
            <v>0.30199999999999999</v>
          </cell>
          <cell r="F1957">
            <v>-1.7290000000000001</v>
          </cell>
          <cell r="G1957" t="str">
            <v>Down</v>
          </cell>
        </row>
        <row r="1958">
          <cell r="B1958" t="str">
            <v>NVE2129</v>
          </cell>
          <cell r="C1958">
            <v>289</v>
          </cell>
          <cell r="D1958">
            <v>88</v>
          </cell>
          <cell r="E1958">
            <v>0.30299999999999999</v>
          </cell>
          <cell r="F1958">
            <v>-1.722</v>
          </cell>
          <cell r="G1958" t="str">
            <v>Down</v>
          </cell>
        </row>
        <row r="1959">
          <cell r="B1959" t="str">
            <v>NVE613</v>
          </cell>
          <cell r="C1959">
            <v>188</v>
          </cell>
          <cell r="D1959">
            <v>57</v>
          </cell>
          <cell r="E1959">
            <v>0.30299999999999999</v>
          </cell>
          <cell r="F1959">
            <v>-1.7210000000000001</v>
          </cell>
          <cell r="G1959" t="str">
            <v>Down</v>
          </cell>
        </row>
        <row r="1960">
          <cell r="B1960" t="str">
            <v>NVE17409</v>
          </cell>
          <cell r="C1960">
            <v>1005</v>
          </cell>
          <cell r="D1960">
            <v>305</v>
          </cell>
          <cell r="E1960">
            <v>0.30399999999999999</v>
          </cell>
          <cell r="F1960">
            <v>-1.718</v>
          </cell>
          <cell r="G1960" t="str">
            <v>Down</v>
          </cell>
        </row>
        <row r="1961">
          <cell r="B1961" t="str">
            <v>NVE17753</v>
          </cell>
          <cell r="C1961">
            <v>231</v>
          </cell>
          <cell r="D1961">
            <v>70</v>
          </cell>
          <cell r="E1961">
            <v>0.30399999999999999</v>
          </cell>
          <cell r="F1961">
            <v>-1.7170000000000001</v>
          </cell>
          <cell r="G1961" t="str">
            <v>Down</v>
          </cell>
        </row>
        <row r="1962">
          <cell r="B1962" t="str">
            <v>NVE14295</v>
          </cell>
          <cell r="C1962">
            <v>258</v>
          </cell>
          <cell r="D1962">
            <v>79</v>
          </cell>
          <cell r="E1962">
            <v>0.30499999999999999</v>
          </cell>
          <cell r="F1962">
            <v>-1.7130000000000001</v>
          </cell>
          <cell r="G1962" t="str">
            <v>Down</v>
          </cell>
        </row>
        <row r="1963">
          <cell r="B1963" t="str">
            <v>NVE11737</v>
          </cell>
          <cell r="C1963">
            <v>901</v>
          </cell>
          <cell r="D1963">
            <v>275</v>
          </cell>
          <cell r="E1963">
            <v>0.30499999999999999</v>
          </cell>
          <cell r="F1963">
            <v>-1.7130000000000001</v>
          </cell>
          <cell r="G1963" t="str">
            <v>Down</v>
          </cell>
        </row>
        <row r="1964">
          <cell r="B1964" t="str">
            <v>NVE4218</v>
          </cell>
          <cell r="C1964">
            <v>318</v>
          </cell>
          <cell r="D1964">
            <v>97</v>
          </cell>
          <cell r="E1964">
            <v>0.30599999999999999</v>
          </cell>
          <cell r="F1964">
            <v>-1.71</v>
          </cell>
          <cell r="G1964" t="str">
            <v>Down</v>
          </cell>
        </row>
        <row r="1965">
          <cell r="B1965" t="str">
            <v>NVE5908</v>
          </cell>
          <cell r="C1965">
            <v>1430</v>
          </cell>
          <cell r="D1965">
            <v>437</v>
          </cell>
          <cell r="E1965">
            <v>0.30599999999999999</v>
          </cell>
          <cell r="F1965">
            <v>-1.7090000000000001</v>
          </cell>
          <cell r="G1965" t="str">
            <v>Down</v>
          </cell>
        </row>
        <row r="1966">
          <cell r="B1966" t="str">
            <v>NVE25496</v>
          </cell>
          <cell r="C1966">
            <v>15822</v>
          </cell>
          <cell r="D1966">
            <v>4838</v>
          </cell>
          <cell r="E1966">
            <v>0.30599999999999999</v>
          </cell>
          <cell r="F1966">
            <v>-1.7090000000000001</v>
          </cell>
          <cell r="G1966" t="str">
            <v>Down</v>
          </cell>
        </row>
        <row r="1967">
          <cell r="B1967" t="str">
            <v>NVE183</v>
          </cell>
          <cell r="C1967">
            <v>360</v>
          </cell>
          <cell r="D1967">
            <v>110</v>
          </cell>
          <cell r="E1967">
            <v>0.307</v>
          </cell>
          <cell r="F1967">
            <v>-1.706</v>
          </cell>
          <cell r="G1967" t="str">
            <v>Down</v>
          </cell>
        </row>
        <row r="1968">
          <cell r="B1968" t="str">
            <v>NVE7195</v>
          </cell>
          <cell r="C1968">
            <v>968</v>
          </cell>
          <cell r="D1968">
            <v>298</v>
          </cell>
          <cell r="E1968">
            <v>0.307</v>
          </cell>
          <cell r="F1968">
            <v>-1.7030000000000001</v>
          </cell>
          <cell r="G1968" t="str">
            <v>Down</v>
          </cell>
        </row>
        <row r="1969">
          <cell r="B1969" t="str">
            <v>NVE23855</v>
          </cell>
          <cell r="C1969">
            <v>254</v>
          </cell>
          <cell r="D1969">
            <v>78</v>
          </cell>
          <cell r="E1969">
            <v>0.307</v>
          </cell>
          <cell r="F1969">
            <v>-1.7030000000000001</v>
          </cell>
          <cell r="G1969" t="str">
            <v>Down</v>
          </cell>
        </row>
        <row r="1970">
          <cell r="B1970" t="str">
            <v>NVE3611</v>
          </cell>
          <cell r="C1970">
            <v>587</v>
          </cell>
          <cell r="D1970">
            <v>181</v>
          </cell>
          <cell r="E1970">
            <v>0.307</v>
          </cell>
          <cell r="F1970">
            <v>-1.702</v>
          </cell>
          <cell r="G1970" t="str">
            <v>Down</v>
          </cell>
        </row>
        <row r="1971">
          <cell r="B1971" t="str">
            <v>NVE13963</v>
          </cell>
          <cell r="C1971">
            <v>1258</v>
          </cell>
          <cell r="D1971">
            <v>388</v>
          </cell>
          <cell r="E1971">
            <v>0.309</v>
          </cell>
          <cell r="F1971">
            <v>-1.696</v>
          </cell>
          <cell r="G1971" t="str">
            <v>Down</v>
          </cell>
        </row>
        <row r="1972">
          <cell r="B1972" t="str">
            <v>NVE11645</v>
          </cell>
          <cell r="C1972">
            <v>2192</v>
          </cell>
          <cell r="D1972">
            <v>677</v>
          </cell>
          <cell r="E1972">
            <v>0.309</v>
          </cell>
          <cell r="F1972">
            <v>-1.6950000000000001</v>
          </cell>
          <cell r="G1972" t="str">
            <v>Down</v>
          </cell>
        </row>
        <row r="1973">
          <cell r="B1973" t="str">
            <v>NVE8900</v>
          </cell>
          <cell r="C1973">
            <v>876</v>
          </cell>
          <cell r="D1973">
            <v>270</v>
          </cell>
          <cell r="E1973">
            <v>0.309</v>
          </cell>
          <cell r="F1973">
            <v>-1.6950000000000001</v>
          </cell>
          <cell r="G1973" t="str">
            <v>Down</v>
          </cell>
        </row>
        <row r="1974">
          <cell r="B1974" t="str">
            <v>NVE9080</v>
          </cell>
          <cell r="C1974">
            <v>971</v>
          </cell>
          <cell r="D1974">
            <v>300</v>
          </cell>
          <cell r="E1974">
            <v>0.309</v>
          </cell>
          <cell r="F1974">
            <v>-1.694</v>
          </cell>
          <cell r="G1974" t="str">
            <v>Down</v>
          </cell>
        </row>
        <row r="1975">
          <cell r="B1975" t="str">
            <v>NVE5945</v>
          </cell>
          <cell r="C1975">
            <v>596</v>
          </cell>
          <cell r="D1975">
            <v>184</v>
          </cell>
          <cell r="E1975">
            <v>0.309</v>
          </cell>
          <cell r="F1975">
            <v>-1.6930000000000001</v>
          </cell>
          <cell r="G1975" t="str">
            <v>Down</v>
          </cell>
        </row>
        <row r="1976">
          <cell r="B1976" t="str">
            <v>NVE34</v>
          </cell>
          <cell r="C1976">
            <v>253</v>
          </cell>
          <cell r="D1976">
            <v>78</v>
          </cell>
          <cell r="E1976">
            <v>0.309</v>
          </cell>
          <cell r="F1976">
            <v>-1.6930000000000001</v>
          </cell>
          <cell r="G1976" t="str">
            <v>Down</v>
          </cell>
        </row>
        <row r="1977">
          <cell r="B1977" t="str">
            <v>NVE25857</v>
          </cell>
          <cell r="C1977">
            <v>3055</v>
          </cell>
          <cell r="D1977">
            <v>947</v>
          </cell>
          <cell r="E1977">
            <v>0.31</v>
          </cell>
          <cell r="F1977">
            <v>-1.69</v>
          </cell>
          <cell r="G1977" t="str">
            <v>Down</v>
          </cell>
        </row>
        <row r="1978">
          <cell r="B1978" t="str">
            <v>NVE14922</v>
          </cell>
          <cell r="C1978">
            <v>662</v>
          </cell>
          <cell r="D1978">
            <v>205</v>
          </cell>
          <cell r="E1978">
            <v>0.311</v>
          </cell>
          <cell r="F1978">
            <v>-1.6870000000000001</v>
          </cell>
          <cell r="G1978" t="str">
            <v>Down</v>
          </cell>
        </row>
        <row r="1979">
          <cell r="B1979" t="str">
            <v>NVE5655</v>
          </cell>
          <cell r="C1979">
            <v>399</v>
          </cell>
          <cell r="D1979">
            <v>124</v>
          </cell>
          <cell r="E1979">
            <v>0.31</v>
          </cell>
          <cell r="F1979">
            <v>-1.6870000000000001</v>
          </cell>
          <cell r="G1979" t="str">
            <v>Down</v>
          </cell>
        </row>
        <row r="1980">
          <cell r="B1980" t="str">
            <v>NVE15196</v>
          </cell>
          <cell r="C1980">
            <v>1738</v>
          </cell>
          <cell r="D1980">
            <v>541</v>
          </cell>
          <cell r="E1980">
            <v>0.311</v>
          </cell>
          <cell r="F1980">
            <v>-1.6830000000000001</v>
          </cell>
          <cell r="G1980" t="str">
            <v>Down</v>
          </cell>
        </row>
        <row r="1981">
          <cell r="B1981" t="str">
            <v>NVE12493</v>
          </cell>
          <cell r="C1981">
            <v>10825</v>
          </cell>
          <cell r="D1981">
            <v>3374</v>
          </cell>
          <cell r="E1981">
            <v>0.312</v>
          </cell>
          <cell r="F1981">
            <v>-1.6819999999999999</v>
          </cell>
          <cell r="G1981" t="str">
            <v>Down</v>
          </cell>
        </row>
        <row r="1982">
          <cell r="B1982" t="str">
            <v>NVE4231</v>
          </cell>
          <cell r="C1982">
            <v>883</v>
          </cell>
          <cell r="D1982">
            <v>275</v>
          </cell>
          <cell r="E1982">
            <v>0.312</v>
          </cell>
          <cell r="F1982">
            <v>-1.6819999999999999</v>
          </cell>
          <cell r="G1982" t="str">
            <v>Down</v>
          </cell>
        </row>
        <row r="1983">
          <cell r="B1983" t="str">
            <v>NVE2204</v>
          </cell>
          <cell r="C1983">
            <v>492</v>
          </cell>
          <cell r="D1983">
            <v>154</v>
          </cell>
          <cell r="E1983">
            <v>0.312</v>
          </cell>
          <cell r="F1983">
            <v>-1.679</v>
          </cell>
          <cell r="G1983" t="str">
            <v>Down</v>
          </cell>
        </row>
        <row r="1984">
          <cell r="B1984" t="str">
            <v>NVE25359</v>
          </cell>
          <cell r="C1984">
            <v>683</v>
          </cell>
          <cell r="D1984">
            <v>213</v>
          </cell>
          <cell r="E1984">
            <v>0.312</v>
          </cell>
          <cell r="F1984">
            <v>-1.679</v>
          </cell>
          <cell r="G1984" t="str">
            <v>Down</v>
          </cell>
        </row>
        <row r="1985">
          <cell r="B1985" t="str">
            <v>NVE25498</v>
          </cell>
          <cell r="C1985">
            <v>1162</v>
          </cell>
          <cell r="D1985">
            <v>363</v>
          </cell>
          <cell r="E1985">
            <v>0.313</v>
          </cell>
          <cell r="F1985">
            <v>-1.6759999999999999</v>
          </cell>
          <cell r="G1985" t="str">
            <v>Down</v>
          </cell>
        </row>
        <row r="1986">
          <cell r="B1986" t="str">
            <v>NVE13977</v>
          </cell>
          <cell r="C1986">
            <v>491</v>
          </cell>
          <cell r="D1986">
            <v>154</v>
          </cell>
          <cell r="E1986">
            <v>0.313</v>
          </cell>
          <cell r="F1986">
            <v>-1.6739999999999999</v>
          </cell>
          <cell r="G1986" t="str">
            <v>Down</v>
          </cell>
        </row>
        <row r="1987">
          <cell r="B1987" t="str">
            <v>NVE18383</v>
          </cell>
          <cell r="C1987">
            <v>529</v>
          </cell>
          <cell r="D1987">
            <v>166</v>
          </cell>
          <cell r="E1987">
            <v>0.313</v>
          </cell>
          <cell r="F1987">
            <v>-1.6739999999999999</v>
          </cell>
          <cell r="G1987" t="str">
            <v>Down</v>
          </cell>
        </row>
        <row r="1988">
          <cell r="B1988" t="str">
            <v>NVE19553</v>
          </cell>
          <cell r="C1988">
            <v>335</v>
          </cell>
          <cell r="D1988">
            <v>105</v>
          </cell>
          <cell r="E1988">
            <v>0.313</v>
          </cell>
          <cell r="F1988">
            <v>-1.6739999999999999</v>
          </cell>
          <cell r="G1988" t="str">
            <v>Down</v>
          </cell>
        </row>
        <row r="1989">
          <cell r="B1989" t="str">
            <v>NVE443</v>
          </cell>
          <cell r="C1989">
            <v>651</v>
          </cell>
          <cell r="D1989">
            <v>204</v>
          </cell>
          <cell r="E1989">
            <v>0.314</v>
          </cell>
          <cell r="F1989">
            <v>-1.673</v>
          </cell>
          <cell r="G1989" t="str">
            <v>Down</v>
          </cell>
        </row>
        <row r="1990">
          <cell r="B1990" t="str">
            <v>NVE22301</v>
          </cell>
          <cell r="C1990">
            <v>3479</v>
          </cell>
          <cell r="D1990">
            <v>1092</v>
          </cell>
          <cell r="E1990">
            <v>0.314</v>
          </cell>
          <cell r="F1990">
            <v>-1.671</v>
          </cell>
          <cell r="G1990" t="str">
            <v>Down</v>
          </cell>
        </row>
        <row r="1991">
          <cell r="B1991" t="str">
            <v>NVE11808</v>
          </cell>
          <cell r="C1991">
            <v>180</v>
          </cell>
          <cell r="D1991">
            <v>57</v>
          </cell>
          <cell r="E1991">
            <v>0.314</v>
          </cell>
          <cell r="F1991">
            <v>-1.669</v>
          </cell>
          <cell r="G1991" t="str">
            <v>Down</v>
          </cell>
        </row>
        <row r="1992">
          <cell r="B1992" t="str">
            <v>mOrange2</v>
          </cell>
          <cell r="C1992">
            <v>12167</v>
          </cell>
          <cell r="D1992">
            <v>3831</v>
          </cell>
          <cell r="E1992">
            <v>0.315</v>
          </cell>
          <cell r="F1992">
            <v>-1.667</v>
          </cell>
          <cell r="G1992" t="str">
            <v>Down</v>
          </cell>
        </row>
        <row r="1993">
          <cell r="B1993" t="str">
            <v>NVE19865</v>
          </cell>
          <cell r="C1993">
            <v>832</v>
          </cell>
          <cell r="D1993">
            <v>263</v>
          </cell>
          <cell r="E1993">
            <v>0.316</v>
          </cell>
          <cell r="F1993">
            <v>-1.663</v>
          </cell>
          <cell r="G1993" t="str">
            <v>Down</v>
          </cell>
        </row>
        <row r="1994">
          <cell r="B1994" t="str">
            <v>NVE1292</v>
          </cell>
          <cell r="C1994">
            <v>7254</v>
          </cell>
          <cell r="D1994">
            <v>2294</v>
          </cell>
          <cell r="E1994">
            <v>0.316</v>
          </cell>
          <cell r="F1994">
            <v>-1.661</v>
          </cell>
          <cell r="G1994" t="str">
            <v>Down</v>
          </cell>
        </row>
        <row r="1995">
          <cell r="B1995" t="str">
            <v>NVE25232</v>
          </cell>
          <cell r="C1995">
            <v>416</v>
          </cell>
          <cell r="D1995">
            <v>132</v>
          </cell>
          <cell r="E1995">
            <v>0.316</v>
          </cell>
          <cell r="F1995">
            <v>-1.66</v>
          </cell>
          <cell r="G1995" t="str">
            <v>Down</v>
          </cell>
        </row>
        <row r="1996">
          <cell r="B1996" t="str">
            <v>NVE6288</v>
          </cell>
          <cell r="C1996">
            <v>206</v>
          </cell>
          <cell r="D1996">
            <v>65</v>
          </cell>
          <cell r="E1996">
            <v>0.316</v>
          </cell>
          <cell r="F1996">
            <v>-1.66</v>
          </cell>
          <cell r="G1996" t="str">
            <v>Down</v>
          </cell>
        </row>
        <row r="1997">
          <cell r="B1997" t="str">
            <v>NVE15650</v>
          </cell>
          <cell r="C1997">
            <v>230</v>
          </cell>
          <cell r="D1997">
            <v>73</v>
          </cell>
          <cell r="E1997">
            <v>0.316</v>
          </cell>
          <cell r="F1997">
            <v>-1.66</v>
          </cell>
          <cell r="G1997" t="str">
            <v>Down</v>
          </cell>
        </row>
        <row r="1998">
          <cell r="B1998" t="str">
            <v>NVE16064</v>
          </cell>
          <cell r="C1998">
            <v>319</v>
          </cell>
          <cell r="D1998">
            <v>101</v>
          </cell>
          <cell r="E1998">
            <v>0.318</v>
          </cell>
          <cell r="F1998">
            <v>-1.655</v>
          </cell>
          <cell r="G1998" t="str">
            <v>Down</v>
          </cell>
        </row>
        <row r="1999">
          <cell r="B1999" t="str">
            <v>NVE2502</v>
          </cell>
          <cell r="C1999">
            <v>161</v>
          </cell>
          <cell r="D1999">
            <v>51</v>
          </cell>
          <cell r="E1999">
            <v>0.318</v>
          </cell>
          <cell r="F1999">
            <v>-1.6519999999999999</v>
          </cell>
          <cell r="G1999" t="str">
            <v>Down</v>
          </cell>
        </row>
        <row r="2000">
          <cell r="B2000" t="str">
            <v>NVE23470</v>
          </cell>
          <cell r="C2000">
            <v>184</v>
          </cell>
          <cell r="D2000">
            <v>58</v>
          </cell>
          <cell r="E2000">
            <v>0.318</v>
          </cell>
          <cell r="F2000">
            <v>-1.651</v>
          </cell>
          <cell r="G2000" t="str">
            <v>Down</v>
          </cell>
        </row>
        <row r="2001">
          <cell r="B2001" t="str">
            <v>NVE13707</v>
          </cell>
          <cell r="C2001">
            <v>733</v>
          </cell>
          <cell r="D2001">
            <v>234</v>
          </cell>
          <cell r="E2001">
            <v>0.31900000000000001</v>
          </cell>
          <cell r="F2001">
            <v>-1.65</v>
          </cell>
          <cell r="G2001" t="str">
            <v>Down</v>
          </cell>
        </row>
        <row r="2002">
          <cell r="B2002" t="str">
            <v>NVE4726</v>
          </cell>
          <cell r="C2002">
            <v>1906</v>
          </cell>
          <cell r="D2002">
            <v>608</v>
          </cell>
          <cell r="E2002">
            <v>0.31900000000000001</v>
          </cell>
          <cell r="F2002">
            <v>-1.649</v>
          </cell>
          <cell r="G2002" t="str">
            <v>Down</v>
          </cell>
        </row>
        <row r="2003">
          <cell r="B2003" t="str">
            <v>NVE19940</v>
          </cell>
          <cell r="C2003">
            <v>304</v>
          </cell>
          <cell r="D2003">
            <v>97</v>
          </cell>
          <cell r="E2003">
            <v>0.31900000000000001</v>
          </cell>
          <cell r="F2003">
            <v>-1.649</v>
          </cell>
          <cell r="G2003" t="str">
            <v>Down</v>
          </cell>
        </row>
        <row r="2004">
          <cell r="B2004" t="str">
            <v>NVE8257</v>
          </cell>
          <cell r="C2004">
            <v>1781</v>
          </cell>
          <cell r="D2004">
            <v>568</v>
          </cell>
          <cell r="E2004">
            <v>0.31900000000000001</v>
          </cell>
          <cell r="F2004">
            <v>-1.6479999999999999</v>
          </cell>
          <cell r="G2004" t="str">
            <v>Down</v>
          </cell>
        </row>
        <row r="2005">
          <cell r="B2005" t="str">
            <v>NVE22767</v>
          </cell>
          <cell r="C2005">
            <v>679</v>
          </cell>
          <cell r="D2005">
            <v>216</v>
          </cell>
          <cell r="E2005">
            <v>0.31900000000000001</v>
          </cell>
          <cell r="F2005">
            <v>-1.6479999999999999</v>
          </cell>
          <cell r="G2005" t="str">
            <v>Down</v>
          </cell>
        </row>
        <row r="2006">
          <cell r="B2006" t="str">
            <v>NVE3316</v>
          </cell>
          <cell r="C2006">
            <v>389</v>
          </cell>
          <cell r="D2006">
            <v>125</v>
          </cell>
          <cell r="E2006">
            <v>0.32100000000000001</v>
          </cell>
          <cell r="F2006">
            <v>-1.641</v>
          </cell>
          <cell r="G2006" t="str">
            <v>Down</v>
          </cell>
        </row>
        <row r="2007">
          <cell r="B2007" t="str">
            <v>NVE19426</v>
          </cell>
          <cell r="C2007">
            <v>502</v>
          </cell>
          <cell r="D2007">
            <v>161</v>
          </cell>
          <cell r="E2007">
            <v>0.32100000000000001</v>
          </cell>
          <cell r="F2007">
            <v>-1.64</v>
          </cell>
          <cell r="G2007" t="str">
            <v>Down</v>
          </cell>
        </row>
        <row r="2008">
          <cell r="B2008" t="str">
            <v>NVE5677</v>
          </cell>
          <cell r="C2008">
            <v>2222</v>
          </cell>
          <cell r="D2008">
            <v>714</v>
          </cell>
          <cell r="E2008">
            <v>0.32200000000000001</v>
          </cell>
          <cell r="F2008">
            <v>-1.637</v>
          </cell>
          <cell r="G2008" t="str">
            <v>Down</v>
          </cell>
        </row>
        <row r="2009">
          <cell r="B2009" t="str">
            <v>NVE4253</v>
          </cell>
          <cell r="C2009">
            <v>368</v>
          </cell>
          <cell r="D2009">
            <v>118</v>
          </cell>
          <cell r="E2009">
            <v>0.32200000000000001</v>
          </cell>
          <cell r="F2009">
            <v>-1.6359999999999999</v>
          </cell>
          <cell r="G2009" t="str">
            <v>Down</v>
          </cell>
        </row>
        <row r="2010">
          <cell r="B2010" t="str">
            <v>NVE24307</v>
          </cell>
          <cell r="C2010">
            <v>1425</v>
          </cell>
          <cell r="D2010">
            <v>459</v>
          </cell>
          <cell r="E2010">
            <v>0.32200000000000001</v>
          </cell>
          <cell r="F2010">
            <v>-1.635</v>
          </cell>
          <cell r="G2010" t="str">
            <v>Down</v>
          </cell>
        </row>
        <row r="2011">
          <cell r="B2011" t="str">
            <v>NVE25204</v>
          </cell>
          <cell r="C2011">
            <v>701</v>
          </cell>
          <cell r="D2011">
            <v>227</v>
          </cell>
          <cell r="E2011">
            <v>0.32300000000000001</v>
          </cell>
          <cell r="F2011">
            <v>-1.629</v>
          </cell>
          <cell r="G2011" t="str">
            <v>Down</v>
          </cell>
        </row>
        <row r="2012">
          <cell r="B2012" t="str">
            <v>NVE13770</v>
          </cell>
          <cell r="C2012">
            <v>1117</v>
          </cell>
          <cell r="D2012">
            <v>361</v>
          </cell>
          <cell r="E2012">
            <v>0.32400000000000001</v>
          </cell>
          <cell r="F2012">
            <v>-1.6279999999999999</v>
          </cell>
          <cell r="G2012" t="str">
            <v>Down</v>
          </cell>
        </row>
        <row r="2013">
          <cell r="B2013" t="str">
            <v>NVE1996</v>
          </cell>
          <cell r="C2013">
            <v>1949</v>
          </cell>
          <cell r="D2013">
            <v>631</v>
          </cell>
          <cell r="E2013">
            <v>0.32400000000000001</v>
          </cell>
          <cell r="F2013">
            <v>-1.6259999999999999</v>
          </cell>
          <cell r="G2013" t="str">
            <v>Down</v>
          </cell>
        </row>
        <row r="2014">
          <cell r="B2014" t="str">
            <v>NVE6698</v>
          </cell>
          <cell r="C2014">
            <v>267</v>
          </cell>
          <cell r="D2014">
            <v>87</v>
          </cell>
          <cell r="E2014">
            <v>0.32500000000000001</v>
          </cell>
          <cell r="F2014">
            <v>-1.6240000000000001</v>
          </cell>
          <cell r="G2014" t="str">
            <v>Down</v>
          </cell>
        </row>
        <row r="2015">
          <cell r="B2015" t="str">
            <v>NVE20919</v>
          </cell>
          <cell r="C2015">
            <v>512</v>
          </cell>
          <cell r="D2015">
            <v>167</v>
          </cell>
          <cell r="E2015">
            <v>0.32600000000000001</v>
          </cell>
          <cell r="F2015">
            <v>-1.6160000000000001</v>
          </cell>
          <cell r="G2015" t="str">
            <v>Down</v>
          </cell>
        </row>
        <row r="2016">
          <cell r="B2016" t="str">
            <v>NVE14147</v>
          </cell>
          <cell r="C2016">
            <v>158</v>
          </cell>
          <cell r="D2016">
            <v>51</v>
          </cell>
          <cell r="E2016">
            <v>0.32700000000000001</v>
          </cell>
          <cell r="F2016">
            <v>-1.615</v>
          </cell>
          <cell r="G2016" t="str">
            <v>Down</v>
          </cell>
        </row>
        <row r="2017">
          <cell r="B2017" t="str">
            <v>NVE14805</v>
          </cell>
          <cell r="C2017">
            <v>2459</v>
          </cell>
          <cell r="D2017">
            <v>805</v>
          </cell>
          <cell r="E2017">
            <v>0.32800000000000001</v>
          </cell>
          <cell r="F2017">
            <v>-1.61</v>
          </cell>
          <cell r="G2017" t="str">
            <v>Down</v>
          </cell>
        </row>
        <row r="2018">
          <cell r="B2018" t="str">
            <v>NVE4009</v>
          </cell>
          <cell r="C2018">
            <v>323</v>
          </cell>
          <cell r="D2018">
            <v>106</v>
          </cell>
          <cell r="E2018">
            <v>0.32800000000000001</v>
          </cell>
          <cell r="F2018">
            <v>-1.609</v>
          </cell>
          <cell r="G2018" t="str">
            <v>Down</v>
          </cell>
        </row>
        <row r="2019">
          <cell r="B2019" t="str">
            <v>NVE23210</v>
          </cell>
          <cell r="C2019">
            <v>449</v>
          </cell>
          <cell r="D2019">
            <v>147</v>
          </cell>
          <cell r="E2019">
            <v>0.32800000000000001</v>
          </cell>
          <cell r="F2019">
            <v>-1.6080000000000001</v>
          </cell>
          <cell r="G2019" t="str">
            <v>Down</v>
          </cell>
        </row>
        <row r="2020">
          <cell r="B2020" t="str">
            <v>NVE24862</v>
          </cell>
          <cell r="C2020">
            <v>174</v>
          </cell>
          <cell r="D2020">
            <v>57</v>
          </cell>
          <cell r="E2020">
            <v>0.32800000000000001</v>
          </cell>
          <cell r="F2020">
            <v>-1.607</v>
          </cell>
          <cell r="G2020" t="str">
            <v>Down</v>
          </cell>
        </row>
        <row r="2021">
          <cell r="B2021" t="str">
            <v>NVE18679</v>
          </cell>
          <cell r="C2021">
            <v>309</v>
          </cell>
          <cell r="D2021">
            <v>102</v>
          </cell>
          <cell r="E2021">
            <v>0.32900000000000001</v>
          </cell>
          <cell r="F2021">
            <v>-1.605</v>
          </cell>
          <cell r="G2021" t="str">
            <v>Down</v>
          </cell>
        </row>
        <row r="2022">
          <cell r="B2022" t="str">
            <v>NVE20899</v>
          </cell>
          <cell r="C2022">
            <v>279</v>
          </cell>
          <cell r="D2022">
            <v>92</v>
          </cell>
          <cell r="E2022">
            <v>0.32900000000000001</v>
          </cell>
          <cell r="F2022">
            <v>-1.6040000000000001</v>
          </cell>
          <cell r="G2022" t="str">
            <v>Down</v>
          </cell>
        </row>
        <row r="2023">
          <cell r="B2023" t="str">
            <v>NVE24202</v>
          </cell>
          <cell r="C2023">
            <v>1032</v>
          </cell>
          <cell r="D2023">
            <v>340</v>
          </cell>
          <cell r="E2023">
            <v>0.33</v>
          </cell>
          <cell r="F2023">
            <v>-1.601</v>
          </cell>
          <cell r="G2023" t="str">
            <v>Down</v>
          </cell>
        </row>
        <row r="2024">
          <cell r="B2024" t="str">
            <v>NVE11879</v>
          </cell>
          <cell r="C2024">
            <v>163</v>
          </cell>
          <cell r="D2024">
            <v>54</v>
          </cell>
          <cell r="E2024">
            <v>0.33</v>
          </cell>
          <cell r="F2024">
            <v>-1.599</v>
          </cell>
          <cell r="G2024" t="str">
            <v>Down</v>
          </cell>
        </row>
        <row r="2025">
          <cell r="B2025" t="str">
            <v>NVE20615</v>
          </cell>
          <cell r="C2025">
            <v>1382</v>
          </cell>
          <cell r="D2025">
            <v>456</v>
          </cell>
          <cell r="E2025">
            <v>0.33</v>
          </cell>
          <cell r="F2025">
            <v>-1.5980000000000001</v>
          </cell>
          <cell r="G2025" t="str">
            <v>Down</v>
          </cell>
        </row>
        <row r="2026">
          <cell r="B2026" t="str">
            <v>NVE2475</v>
          </cell>
          <cell r="C2026">
            <v>226</v>
          </cell>
          <cell r="D2026">
            <v>75</v>
          </cell>
          <cell r="E2026">
            <v>0.33</v>
          </cell>
          <cell r="F2026">
            <v>-1.5980000000000001</v>
          </cell>
          <cell r="G2026" t="str">
            <v>Down</v>
          </cell>
        </row>
        <row r="2027">
          <cell r="B2027" t="str">
            <v>NVE23315</v>
          </cell>
          <cell r="C2027">
            <v>1988</v>
          </cell>
          <cell r="D2027">
            <v>657</v>
          </cell>
          <cell r="E2027">
            <v>0.33100000000000002</v>
          </cell>
          <cell r="F2027">
            <v>-1.5960000000000001</v>
          </cell>
          <cell r="G2027" t="str">
            <v>Down</v>
          </cell>
        </row>
        <row r="2028">
          <cell r="B2028" t="str">
            <v>NVE12749</v>
          </cell>
          <cell r="C2028">
            <v>4553</v>
          </cell>
          <cell r="D2028">
            <v>1507</v>
          </cell>
          <cell r="E2028">
            <v>0.33100000000000002</v>
          </cell>
          <cell r="F2028">
            <v>-1.595</v>
          </cell>
          <cell r="G2028" t="str">
            <v>Down</v>
          </cell>
        </row>
        <row r="2029">
          <cell r="B2029" t="str">
            <v>NVE3256</v>
          </cell>
          <cell r="C2029">
            <v>601</v>
          </cell>
          <cell r="D2029">
            <v>199</v>
          </cell>
          <cell r="E2029">
            <v>0.33100000000000002</v>
          </cell>
          <cell r="F2029">
            <v>-1.5940000000000001</v>
          </cell>
          <cell r="G2029" t="str">
            <v>Down</v>
          </cell>
        </row>
        <row r="2030">
          <cell r="B2030" t="str">
            <v>NVE13462</v>
          </cell>
          <cell r="C2030">
            <v>762</v>
          </cell>
          <cell r="D2030">
            <v>253</v>
          </cell>
          <cell r="E2030">
            <v>0.33200000000000002</v>
          </cell>
          <cell r="F2030">
            <v>-1.5920000000000001</v>
          </cell>
          <cell r="G2030" t="str">
            <v>Down</v>
          </cell>
        </row>
        <row r="2031">
          <cell r="B2031" t="str">
            <v>NVE22053</v>
          </cell>
          <cell r="C2031">
            <v>979</v>
          </cell>
          <cell r="D2031">
            <v>325</v>
          </cell>
          <cell r="E2031">
            <v>0.33200000000000002</v>
          </cell>
          <cell r="F2031">
            <v>-1.59</v>
          </cell>
          <cell r="G2031" t="str">
            <v>Down</v>
          </cell>
        </row>
        <row r="2032">
          <cell r="B2032" t="str">
            <v>NVE22904</v>
          </cell>
          <cell r="C2032">
            <v>150</v>
          </cell>
          <cell r="D2032">
            <v>50</v>
          </cell>
          <cell r="E2032">
            <v>0.33300000000000002</v>
          </cell>
          <cell r="F2032">
            <v>-1.5860000000000001</v>
          </cell>
          <cell r="G2032" t="str">
            <v>Down</v>
          </cell>
        </row>
        <row r="2033">
          <cell r="B2033" t="str">
            <v>NVE3754</v>
          </cell>
          <cell r="C2033">
            <v>2078</v>
          </cell>
          <cell r="D2033">
            <v>693</v>
          </cell>
          <cell r="E2033">
            <v>0.33300000000000002</v>
          </cell>
          <cell r="F2033">
            <v>-1.5840000000000001</v>
          </cell>
          <cell r="G2033" t="str">
            <v>Down</v>
          </cell>
        </row>
        <row r="2034">
          <cell r="B2034" t="str">
            <v>NVE3936</v>
          </cell>
          <cell r="C2034">
            <v>3178</v>
          </cell>
          <cell r="D2034">
            <v>1061</v>
          </cell>
          <cell r="E2034">
            <v>0.33400000000000002</v>
          </cell>
          <cell r="F2034">
            <v>-1.5820000000000001</v>
          </cell>
          <cell r="G2034" t="str">
            <v>Down</v>
          </cell>
        </row>
        <row r="2035">
          <cell r="B2035" t="str">
            <v>NVE24279</v>
          </cell>
          <cell r="C2035">
            <v>277</v>
          </cell>
          <cell r="D2035">
            <v>93</v>
          </cell>
          <cell r="E2035">
            <v>0.33400000000000002</v>
          </cell>
          <cell r="F2035">
            <v>-1.58</v>
          </cell>
          <cell r="G2035" t="str">
            <v>Down</v>
          </cell>
        </row>
        <row r="2036">
          <cell r="B2036" t="str">
            <v>NVE17874</v>
          </cell>
          <cell r="C2036">
            <v>555</v>
          </cell>
          <cell r="D2036">
            <v>186</v>
          </cell>
          <cell r="E2036">
            <v>0.33500000000000002</v>
          </cell>
          <cell r="F2036">
            <v>-1.579</v>
          </cell>
          <cell r="G2036" t="str">
            <v>Down</v>
          </cell>
        </row>
        <row r="2037">
          <cell r="B2037" t="str">
            <v>NVE8247</v>
          </cell>
          <cell r="C2037">
            <v>880</v>
          </cell>
          <cell r="D2037">
            <v>295</v>
          </cell>
          <cell r="E2037">
            <v>0.33500000000000002</v>
          </cell>
          <cell r="F2037">
            <v>-1.5780000000000001</v>
          </cell>
          <cell r="G2037" t="str">
            <v>Down</v>
          </cell>
        </row>
        <row r="2038">
          <cell r="B2038" t="str">
            <v>NVE3792</v>
          </cell>
          <cell r="C2038">
            <v>1514</v>
          </cell>
          <cell r="D2038">
            <v>507</v>
          </cell>
          <cell r="E2038">
            <v>0.33500000000000002</v>
          </cell>
          <cell r="F2038">
            <v>-1.5780000000000001</v>
          </cell>
          <cell r="G2038" t="str">
            <v>Down</v>
          </cell>
        </row>
        <row r="2039">
          <cell r="B2039" t="str">
            <v>NVE24803</v>
          </cell>
          <cell r="C2039">
            <v>1740</v>
          </cell>
          <cell r="D2039">
            <v>584</v>
          </cell>
          <cell r="E2039">
            <v>0.33500000000000002</v>
          </cell>
          <cell r="F2039">
            <v>-1.5760000000000001</v>
          </cell>
          <cell r="G2039" t="str">
            <v>Down</v>
          </cell>
        </row>
        <row r="2040">
          <cell r="B2040" t="str">
            <v>NVE8254</v>
          </cell>
          <cell r="C2040">
            <v>10729</v>
          </cell>
          <cell r="D2040">
            <v>3599</v>
          </cell>
          <cell r="E2040">
            <v>0.33500000000000002</v>
          </cell>
          <cell r="F2040">
            <v>-1.5760000000000001</v>
          </cell>
          <cell r="G2040" t="str">
            <v>Down</v>
          </cell>
        </row>
        <row r="2041">
          <cell r="B2041" t="str">
            <v>NVE15517</v>
          </cell>
          <cell r="C2041">
            <v>1739</v>
          </cell>
          <cell r="D2041">
            <v>583</v>
          </cell>
          <cell r="E2041">
            <v>0.33500000000000002</v>
          </cell>
          <cell r="F2041">
            <v>-1.5760000000000001</v>
          </cell>
          <cell r="G2041" t="str">
            <v>Down</v>
          </cell>
        </row>
        <row r="2042">
          <cell r="B2042" t="str">
            <v>NVE25279</v>
          </cell>
          <cell r="C2042">
            <v>453</v>
          </cell>
          <cell r="D2042">
            <v>152</v>
          </cell>
          <cell r="E2042">
            <v>0.33500000000000002</v>
          </cell>
          <cell r="F2042">
            <v>-1.5760000000000001</v>
          </cell>
          <cell r="G2042" t="str">
            <v>Down</v>
          </cell>
        </row>
        <row r="2043">
          <cell r="B2043" t="str">
            <v>NVE9191</v>
          </cell>
          <cell r="C2043">
            <v>303</v>
          </cell>
          <cell r="D2043">
            <v>102</v>
          </cell>
          <cell r="E2043">
            <v>0.33700000000000002</v>
          </cell>
          <cell r="F2043">
            <v>-1.57</v>
          </cell>
          <cell r="G2043" t="str">
            <v>Down</v>
          </cell>
        </row>
        <row r="2044">
          <cell r="B2044" t="str">
            <v>NVE1248</v>
          </cell>
          <cell r="C2044">
            <v>611</v>
          </cell>
          <cell r="D2044">
            <v>206</v>
          </cell>
          <cell r="E2044">
            <v>0.33700000000000002</v>
          </cell>
          <cell r="F2044">
            <v>-1.569</v>
          </cell>
          <cell r="G2044" t="str">
            <v>Down</v>
          </cell>
        </row>
        <row r="2045">
          <cell r="B2045" t="str">
            <v>NVE3518</v>
          </cell>
          <cell r="C2045">
            <v>164</v>
          </cell>
          <cell r="D2045">
            <v>55</v>
          </cell>
          <cell r="E2045">
            <v>0.33700000000000002</v>
          </cell>
          <cell r="F2045">
            <v>-1.5680000000000001</v>
          </cell>
          <cell r="G2045" t="str">
            <v>Down</v>
          </cell>
        </row>
        <row r="2046">
          <cell r="B2046" t="str">
            <v>NVE20112</v>
          </cell>
          <cell r="C2046">
            <v>2168</v>
          </cell>
          <cell r="D2046">
            <v>731</v>
          </cell>
          <cell r="E2046">
            <v>0.33700000000000002</v>
          </cell>
          <cell r="F2046">
            <v>-1.5680000000000001</v>
          </cell>
          <cell r="G2046" t="str">
            <v>Down</v>
          </cell>
        </row>
        <row r="2047">
          <cell r="B2047" t="str">
            <v>NVE19503</v>
          </cell>
          <cell r="C2047">
            <v>6249</v>
          </cell>
          <cell r="D2047">
            <v>2109</v>
          </cell>
          <cell r="E2047">
            <v>0.33700000000000002</v>
          </cell>
          <cell r="F2047">
            <v>-1.5669999999999999</v>
          </cell>
          <cell r="G2047" t="str">
            <v>Down</v>
          </cell>
        </row>
        <row r="2048">
          <cell r="B2048" t="str">
            <v>NVE8527</v>
          </cell>
          <cell r="C2048">
            <v>920</v>
          </cell>
          <cell r="D2048">
            <v>310</v>
          </cell>
          <cell r="E2048">
            <v>0.33800000000000002</v>
          </cell>
          <cell r="F2048">
            <v>-1.5669999999999999</v>
          </cell>
          <cell r="G2048" t="str">
            <v>Down</v>
          </cell>
        </row>
        <row r="2049">
          <cell r="B2049" t="str">
            <v>NVE12346</v>
          </cell>
          <cell r="C2049">
            <v>608</v>
          </cell>
          <cell r="D2049">
            <v>206</v>
          </cell>
          <cell r="E2049">
            <v>0.33800000000000002</v>
          </cell>
          <cell r="F2049">
            <v>-1.5660000000000001</v>
          </cell>
          <cell r="G2049" t="str">
            <v>Down</v>
          </cell>
        </row>
        <row r="2050">
          <cell r="B2050" t="str">
            <v>NVE5019</v>
          </cell>
          <cell r="C2050">
            <v>267</v>
          </cell>
          <cell r="D2050">
            <v>90</v>
          </cell>
          <cell r="E2050">
            <v>0.33800000000000002</v>
          </cell>
          <cell r="F2050">
            <v>-1.5649999999999999</v>
          </cell>
          <cell r="G2050" t="str">
            <v>Down</v>
          </cell>
        </row>
        <row r="2051">
          <cell r="B2051" t="str">
            <v>NVE22433</v>
          </cell>
          <cell r="C2051">
            <v>448</v>
          </cell>
          <cell r="D2051">
            <v>151</v>
          </cell>
          <cell r="E2051">
            <v>0.33800000000000002</v>
          </cell>
          <cell r="F2051">
            <v>-1.5640000000000001</v>
          </cell>
          <cell r="G2051" t="str">
            <v>Down</v>
          </cell>
        </row>
        <row r="2052">
          <cell r="B2052" t="str">
            <v>NVE9166</v>
          </cell>
          <cell r="C2052">
            <v>3989</v>
          </cell>
          <cell r="D2052">
            <v>1350</v>
          </cell>
          <cell r="E2052">
            <v>0.33800000000000002</v>
          </cell>
          <cell r="F2052">
            <v>-1.5629999999999999</v>
          </cell>
          <cell r="G2052" t="str">
            <v>Down</v>
          </cell>
        </row>
        <row r="2053">
          <cell r="B2053" t="str">
            <v>NVE22971</v>
          </cell>
          <cell r="C2053">
            <v>530</v>
          </cell>
          <cell r="D2053">
            <v>180</v>
          </cell>
          <cell r="E2053">
            <v>0.33900000000000002</v>
          </cell>
          <cell r="F2053">
            <v>-1.5620000000000001</v>
          </cell>
          <cell r="G2053" t="str">
            <v>Down</v>
          </cell>
        </row>
        <row r="2054">
          <cell r="B2054" t="str">
            <v>NVE9333</v>
          </cell>
          <cell r="C2054">
            <v>189</v>
          </cell>
          <cell r="D2054">
            <v>64</v>
          </cell>
          <cell r="E2054">
            <v>0.33900000000000002</v>
          </cell>
          <cell r="F2054">
            <v>-1.5609999999999999</v>
          </cell>
          <cell r="G2054" t="str">
            <v>Down</v>
          </cell>
        </row>
        <row r="2055">
          <cell r="B2055" t="str">
            <v>NVE2951</v>
          </cell>
          <cell r="C2055">
            <v>18005</v>
          </cell>
          <cell r="D2055">
            <v>6137</v>
          </cell>
          <cell r="E2055">
            <v>0.34100000000000003</v>
          </cell>
          <cell r="F2055">
            <v>-1.5529999999999999</v>
          </cell>
          <cell r="G2055" t="str">
            <v>Down</v>
          </cell>
        </row>
        <row r="2056">
          <cell r="B2056" t="str">
            <v>NVE12837</v>
          </cell>
          <cell r="C2056">
            <v>1056</v>
          </cell>
          <cell r="D2056">
            <v>360</v>
          </cell>
          <cell r="E2056">
            <v>0.34100000000000003</v>
          </cell>
          <cell r="F2056">
            <v>-1.5529999999999999</v>
          </cell>
          <cell r="G2056" t="str">
            <v>Down</v>
          </cell>
        </row>
        <row r="2057">
          <cell r="B2057" t="str">
            <v>NVE2134</v>
          </cell>
          <cell r="C2057">
            <v>308</v>
          </cell>
          <cell r="D2057">
            <v>105</v>
          </cell>
          <cell r="E2057">
            <v>0.34100000000000003</v>
          </cell>
          <cell r="F2057">
            <v>-1.55</v>
          </cell>
          <cell r="G2057" t="str">
            <v>Down</v>
          </cell>
        </row>
        <row r="2058">
          <cell r="B2058" t="str">
            <v>NVE1342</v>
          </cell>
          <cell r="C2058">
            <v>2291</v>
          </cell>
          <cell r="D2058">
            <v>783</v>
          </cell>
          <cell r="E2058">
            <v>0.34200000000000003</v>
          </cell>
          <cell r="F2058">
            <v>-1.5489999999999999</v>
          </cell>
          <cell r="G2058" t="str">
            <v>Down</v>
          </cell>
        </row>
        <row r="2059">
          <cell r="B2059" t="str">
            <v>NVE6960</v>
          </cell>
          <cell r="C2059">
            <v>1058</v>
          </cell>
          <cell r="D2059">
            <v>362</v>
          </cell>
          <cell r="E2059">
            <v>0.34200000000000003</v>
          </cell>
          <cell r="F2059">
            <v>-1.548</v>
          </cell>
          <cell r="G2059" t="str">
            <v>Down</v>
          </cell>
        </row>
        <row r="2060">
          <cell r="B2060" t="str">
            <v>NVE12302</v>
          </cell>
          <cell r="C2060">
            <v>450</v>
          </cell>
          <cell r="D2060">
            <v>155</v>
          </cell>
          <cell r="E2060">
            <v>0.34300000000000003</v>
          </cell>
          <cell r="F2060">
            <v>-1.5449999999999999</v>
          </cell>
          <cell r="G2060" t="str">
            <v>Down</v>
          </cell>
        </row>
        <row r="2061">
          <cell r="B2061" t="str">
            <v>NVE17700</v>
          </cell>
          <cell r="C2061">
            <v>803</v>
          </cell>
          <cell r="D2061">
            <v>276</v>
          </cell>
          <cell r="E2061">
            <v>0.34300000000000003</v>
          </cell>
          <cell r="F2061">
            <v>-1.542</v>
          </cell>
          <cell r="G2061" t="str">
            <v>Down</v>
          </cell>
        </row>
        <row r="2062">
          <cell r="B2062" t="str">
            <v>NVE3720</v>
          </cell>
          <cell r="C2062">
            <v>195</v>
          </cell>
          <cell r="D2062">
            <v>67</v>
          </cell>
          <cell r="E2062">
            <v>0.34300000000000003</v>
          </cell>
          <cell r="F2062">
            <v>-1.542</v>
          </cell>
          <cell r="G2062" t="str">
            <v>Down</v>
          </cell>
        </row>
        <row r="2063">
          <cell r="B2063" t="str">
            <v>NVE16065</v>
          </cell>
          <cell r="C2063">
            <v>573</v>
          </cell>
          <cell r="D2063">
            <v>197</v>
          </cell>
          <cell r="E2063">
            <v>0.34399999999999997</v>
          </cell>
          <cell r="F2063">
            <v>-1.5409999999999999</v>
          </cell>
          <cell r="G2063" t="str">
            <v>Down</v>
          </cell>
        </row>
        <row r="2064">
          <cell r="B2064" t="str">
            <v>NVE5702</v>
          </cell>
          <cell r="C2064">
            <v>214</v>
          </cell>
          <cell r="D2064">
            <v>74</v>
          </cell>
          <cell r="E2064">
            <v>0.34399999999999997</v>
          </cell>
          <cell r="F2064">
            <v>-1.54</v>
          </cell>
          <cell r="G2064" t="str">
            <v>Down</v>
          </cell>
        </row>
        <row r="2065">
          <cell r="B2065" t="str">
            <v>NVE19551</v>
          </cell>
          <cell r="C2065">
            <v>494</v>
          </cell>
          <cell r="D2065">
            <v>170</v>
          </cell>
          <cell r="E2065">
            <v>0.34399999999999997</v>
          </cell>
          <cell r="F2065">
            <v>-1.5389999999999999</v>
          </cell>
          <cell r="G2065" t="str">
            <v>Down</v>
          </cell>
        </row>
        <row r="2066">
          <cell r="B2066" t="str">
            <v>NVE5835</v>
          </cell>
          <cell r="C2066">
            <v>9007</v>
          </cell>
          <cell r="D2066">
            <v>3102</v>
          </cell>
          <cell r="E2066">
            <v>0.34399999999999997</v>
          </cell>
          <cell r="F2066">
            <v>-1.538</v>
          </cell>
          <cell r="G2066" t="str">
            <v>Down</v>
          </cell>
        </row>
        <row r="2067">
          <cell r="B2067" t="str">
            <v>NVE17131</v>
          </cell>
          <cell r="C2067">
            <v>594</v>
          </cell>
          <cell r="D2067">
            <v>205</v>
          </cell>
          <cell r="E2067">
            <v>0.34499999999999997</v>
          </cell>
          <cell r="F2067">
            <v>-1.5369999999999999</v>
          </cell>
          <cell r="G2067" t="str">
            <v>Down</v>
          </cell>
        </row>
        <row r="2068">
          <cell r="B2068" t="str">
            <v>NVE1093</v>
          </cell>
          <cell r="C2068">
            <v>233</v>
          </cell>
          <cell r="D2068">
            <v>80</v>
          </cell>
          <cell r="E2068">
            <v>0.34499999999999997</v>
          </cell>
          <cell r="F2068">
            <v>-1.5369999999999999</v>
          </cell>
          <cell r="G2068" t="str">
            <v>Down</v>
          </cell>
        </row>
        <row r="2069">
          <cell r="B2069" t="str">
            <v>NVE4115</v>
          </cell>
          <cell r="C2069">
            <v>253</v>
          </cell>
          <cell r="D2069">
            <v>87</v>
          </cell>
          <cell r="E2069">
            <v>0.34499999999999997</v>
          </cell>
          <cell r="F2069">
            <v>-1.5369999999999999</v>
          </cell>
          <cell r="G2069" t="str">
            <v>Down</v>
          </cell>
        </row>
        <row r="2070">
          <cell r="B2070" t="str">
            <v>NVE23174</v>
          </cell>
          <cell r="C2070">
            <v>263</v>
          </cell>
          <cell r="D2070">
            <v>91</v>
          </cell>
          <cell r="E2070">
            <v>0.34499999999999997</v>
          </cell>
          <cell r="F2070">
            <v>-1.536</v>
          </cell>
          <cell r="G2070" t="str">
            <v>Down</v>
          </cell>
        </row>
        <row r="2071">
          <cell r="B2071" t="str">
            <v>NVE24115</v>
          </cell>
          <cell r="C2071">
            <v>193</v>
          </cell>
          <cell r="D2071">
            <v>67</v>
          </cell>
          <cell r="E2071">
            <v>0.34499999999999997</v>
          </cell>
          <cell r="F2071">
            <v>-1.536</v>
          </cell>
          <cell r="G2071" t="str">
            <v>Down</v>
          </cell>
        </row>
        <row r="2072">
          <cell r="B2072" t="str">
            <v>NVE21406</v>
          </cell>
          <cell r="C2072">
            <v>153</v>
          </cell>
          <cell r="D2072">
            <v>53</v>
          </cell>
          <cell r="E2072">
            <v>0.34499999999999997</v>
          </cell>
          <cell r="F2072">
            <v>-1.5349999999999999</v>
          </cell>
          <cell r="G2072" t="str">
            <v>Down</v>
          </cell>
        </row>
        <row r="2073">
          <cell r="B2073" t="str">
            <v>NVE4111</v>
          </cell>
          <cell r="C2073">
            <v>2079</v>
          </cell>
          <cell r="D2073">
            <v>719</v>
          </cell>
          <cell r="E2073">
            <v>0.34599999999999997</v>
          </cell>
          <cell r="F2073">
            <v>-1.5329999999999999</v>
          </cell>
          <cell r="G2073" t="str">
            <v>Down</v>
          </cell>
        </row>
        <row r="2074">
          <cell r="B2074" t="str">
            <v>NVE8031</v>
          </cell>
          <cell r="C2074">
            <v>694</v>
          </cell>
          <cell r="D2074">
            <v>240</v>
          </cell>
          <cell r="E2074">
            <v>0.34699999999999998</v>
          </cell>
          <cell r="F2074">
            <v>-1.5289999999999999</v>
          </cell>
          <cell r="G2074" t="str">
            <v>Down</v>
          </cell>
        </row>
        <row r="2075">
          <cell r="B2075" t="str">
            <v>NVE25087</v>
          </cell>
          <cell r="C2075">
            <v>145</v>
          </cell>
          <cell r="D2075">
            <v>50</v>
          </cell>
          <cell r="E2075">
            <v>0.34699999999999998</v>
          </cell>
          <cell r="F2075">
            <v>-1.5289999999999999</v>
          </cell>
          <cell r="G2075" t="str">
            <v>Down</v>
          </cell>
        </row>
        <row r="2076">
          <cell r="B2076" t="str">
            <v>NVE10008</v>
          </cell>
          <cell r="C2076">
            <v>3172</v>
          </cell>
          <cell r="D2076">
            <v>1100</v>
          </cell>
          <cell r="E2076">
            <v>0.34699999999999998</v>
          </cell>
          <cell r="F2076">
            <v>-1.528</v>
          </cell>
          <cell r="G2076" t="str">
            <v>Down</v>
          </cell>
        </row>
        <row r="2077">
          <cell r="B2077" t="str">
            <v>NVE25756</v>
          </cell>
          <cell r="C2077">
            <v>1070</v>
          </cell>
          <cell r="D2077">
            <v>372</v>
          </cell>
          <cell r="E2077">
            <v>0.34699999999999998</v>
          </cell>
          <cell r="F2077">
            <v>-1.5269999999999999</v>
          </cell>
          <cell r="G2077" t="str">
            <v>Down</v>
          </cell>
        </row>
        <row r="2078">
          <cell r="B2078" t="str">
            <v>NVE24488</v>
          </cell>
          <cell r="C2078">
            <v>6761</v>
          </cell>
          <cell r="D2078">
            <v>2348</v>
          </cell>
          <cell r="E2078">
            <v>0.34699999999999998</v>
          </cell>
          <cell r="F2078">
            <v>-1.526</v>
          </cell>
          <cell r="G2078" t="str">
            <v>Down</v>
          </cell>
        </row>
        <row r="2079">
          <cell r="B2079" t="str">
            <v>NVE25031</v>
          </cell>
          <cell r="C2079">
            <v>659</v>
          </cell>
          <cell r="D2079">
            <v>229</v>
          </cell>
          <cell r="E2079">
            <v>0.34799999999999998</v>
          </cell>
          <cell r="F2079">
            <v>-1.5229999999999999</v>
          </cell>
          <cell r="G2079" t="str">
            <v>Down</v>
          </cell>
        </row>
        <row r="2080">
          <cell r="B2080" t="str">
            <v>NVE4031</v>
          </cell>
          <cell r="C2080">
            <v>624</v>
          </cell>
          <cell r="D2080">
            <v>217</v>
          </cell>
          <cell r="E2080">
            <v>0.34799999999999998</v>
          </cell>
          <cell r="F2080">
            <v>-1.522</v>
          </cell>
          <cell r="G2080" t="str">
            <v>Down</v>
          </cell>
        </row>
        <row r="2081">
          <cell r="B2081" t="str">
            <v>NVE23971</v>
          </cell>
          <cell r="C2081">
            <v>1179</v>
          </cell>
          <cell r="D2081">
            <v>411</v>
          </cell>
          <cell r="E2081">
            <v>0.34899999999999998</v>
          </cell>
          <cell r="F2081">
            <v>-1.5189999999999999</v>
          </cell>
          <cell r="G2081" t="str">
            <v>Down</v>
          </cell>
        </row>
        <row r="2082">
          <cell r="B2082" t="str">
            <v>NVE14460</v>
          </cell>
          <cell r="C2082">
            <v>484</v>
          </cell>
          <cell r="D2082">
            <v>169</v>
          </cell>
          <cell r="E2082">
            <v>0.34899999999999998</v>
          </cell>
          <cell r="F2082">
            <v>-1.5189999999999999</v>
          </cell>
          <cell r="G2082" t="str">
            <v>Down</v>
          </cell>
        </row>
        <row r="2083">
          <cell r="B2083" t="str">
            <v>NVE18979</v>
          </cell>
          <cell r="C2083">
            <v>1887</v>
          </cell>
          <cell r="D2083">
            <v>659</v>
          </cell>
          <cell r="E2083">
            <v>0.34899999999999998</v>
          </cell>
          <cell r="F2083">
            <v>-1.518</v>
          </cell>
          <cell r="G2083" t="str">
            <v>Down</v>
          </cell>
        </row>
        <row r="2084">
          <cell r="B2084" t="str">
            <v>NVE15346</v>
          </cell>
          <cell r="C2084">
            <v>1162</v>
          </cell>
          <cell r="D2084">
            <v>407</v>
          </cell>
          <cell r="E2084">
            <v>0.35</v>
          </cell>
          <cell r="F2084">
            <v>-1.516</v>
          </cell>
          <cell r="G2084" t="str">
            <v>Down</v>
          </cell>
        </row>
        <row r="2085">
          <cell r="B2085" t="str">
            <v>NVE6437</v>
          </cell>
          <cell r="C2085">
            <v>189</v>
          </cell>
          <cell r="D2085">
            <v>66</v>
          </cell>
          <cell r="E2085">
            <v>0.35</v>
          </cell>
          <cell r="F2085">
            <v>-1.5149999999999999</v>
          </cell>
          <cell r="G2085" t="str">
            <v>Down</v>
          </cell>
        </row>
        <row r="2086">
          <cell r="B2086" t="str">
            <v>NVE7860</v>
          </cell>
          <cell r="C2086">
            <v>7390</v>
          </cell>
          <cell r="D2086">
            <v>2589</v>
          </cell>
          <cell r="E2086">
            <v>0.35</v>
          </cell>
          <cell r="F2086">
            <v>-1.5129999999999999</v>
          </cell>
          <cell r="G2086" t="str">
            <v>Down</v>
          </cell>
        </row>
        <row r="2087">
          <cell r="B2087" t="str">
            <v>NVE1230</v>
          </cell>
          <cell r="C2087">
            <v>318</v>
          </cell>
          <cell r="D2087">
            <v>112</v>
          </cell>
          <cell r="E2087">
            <v>0.35199999999999998</v>
          </cell>
          <cell r="F2087">
            <v>-1.5069999999999999</v>
          </cell>
          <cell r="G2087" t="str">
            <v>Down</v>
          </cell>
        </row>
        <row r="2088">
          <cell r="B2088" t="str">
            <v>NVE24893</v>
          </cell>
          <cell r="C2088">
            <v>755</v>
          </cell>
          <cell r="D2088">
            <v>266</v>
          </cell>
          <cell r="E2088">
            <v>0.35199999999999998</v>
          </cell>
          <cell r="F2088">
            <v>-1.5069999999999999</v>
          </cell>
          <cell r="G2088" t="str">
            <v>Down</v>
          </cell>
        </row>
        <row r="2089">
          <cell r="B2089" t="str">
            <v>NVE15172</v>
          </cell>
          <cell r="C2089">
            <v>303</v>
          </cell>
          <cell r="D2089">
            <v>107</v>
          </cell>
          <cell r="E2089">
            <v>0.35199999999999998</v>
          </cell>
          <cell r="F2089">
            <v>-1.506</v>
          </cell>
          <cell r="G2089" t="str">
            <v>Down</v>
          </cell>
        </row>
        <row r="2090">
          <cell r="B2090" t="str">
            <v>NVE16632</v>
          </cell>
          <cell r="C2090">
            <v>505</v>
          </cell>
          <cell r="D2090">
            <v>178</v>
          </cell>
          <cell r="E2090">
            <v>0.35199999999999998</v>
          </cell>
          <cell r="F2090">
            <v>-1.5049999999999999</v>
          </cell>
          <cell r="G2090" t="str">
            <v>Down</v>
          </cell>
        </row>
        <row r="2091">
          <cell r="B2091" t="str">
            <v>NVE20964</v>
          </cell>
          <cell r="C2091">
            <v>598</v>
          </cell>
          <cell r="D2091">
            <v>211</v>
          </cell>
          <cell r="E2091">
            <v>0.35299999999999998</v>
          </cell>
          <cell r="F2091">
            <v>-1.5029999999999999</v>
          </cell>
          <cell r="G2091" t="str">
            <v>Down</v>
          </cell>
        </row>
        <row r="2092">
          <cell r="B2092" t="str">
            <v>NVE9231</v>
          </cell>
          <cell r="C2092">
            <v>5510</v>
          </cell>
          <cell r="D2092">
            <v>1953</v>
          </cell>
          <cell r="E2092">
            <v>0.35499999999999998</v>
          </cell>
          <cell r="F2092">
            <v>-1.496</v>
          </cell>
          <cell r="G2092" t="str">
            <v>Down</v>
          </cell>
        </row>
        <row r="2093">
          <cell r="B2093" t="str">
            <v>NVE13155</v>
          </cell>
          <cell r="C2093">
            <v>497</v>
          </cell>
          <cell r="D2093">
            <v>177</v>
          </cell>
          <cell r="E2093">
            <v>0.35499999999999998</v>
          </cell>
          <cell r="F2093">
            <v>-1.4950000000000001</v>
          </cell>
          <cell r="G2093" t="str">
            <v>Down</v>
          </cell>
        </row>
        <row r="2094">
          <cell r="B2094" t="str">
            <v>NVE12988</v>
          </cell>
          <cell r="C2094">
            <v>3211</v>
          </cell>
          <cell r="D2094">
            <v>1139</v>
          </cell>
          <cell r="E2094">
            <v>0.35499999999999998</v>
          </cell>
          <cell r="F2094">
            <v>-1.4950000000000001</v>
          </cell>
          <cell r="G2094" t="str">
            <v>Down</v>
          </cell>
        </row>
        <row r="2095">
          <cell r="B2095" t="str">
            <v>NVE3725</v>
          </cell>
          <cell r="C2095">
            <v>1326</v>
          </cell>
          <cell r="D2095">
            <v>471</v>
          </cell>
          <cell r="E2095">
            <v>0.35499999999999998</v>
          </cell>
          <cell r="F2095">
            <v>-1.4950000000000001</v>
          </cell>
          <cell r="G2095" t="str">
            <v>Down</v>
          </cell>
        </row>
        <row r="2096">
          <cell r="B2096" t="str">
            <v>NVE17618</v>
          </cell>
          <cell r="C2096">
            <v>223</v>
          </cell>
          <cell r="D2096">
            <v>79</v>
          </cell>
          <cell r="E2096">
            <v>0.35499999999999998</v>
          </cell>
          <cell r="F2096">
            <v>-1.4950000000000001</v>
          </cell>
          <cell r="G2096" t="str">
            <v>Down</v>
          </cell>
        </row>
        <row r="2097">
          <cell r="B2097" t="str">
            <v>NVE12763</v>
          </cell>
          <cell r="C2097">
            <v>254</v>
          </cell>
          <cell r="D2097">
            <v>91</v>
          </cell>
          <cell r="E2097">
            <v>0.35599999999999998</v>
          </cell>
          <cell r="F2097">
            <v>-1.4910000000000001</v>
          </cell>
          <cell r="G2097" t="str">
            <v>Down</v>
          </cell>
        </row>
        <row r="2098">
          <cell r="B2098" t="str">
            <v>NVE2130</v>
          </cell>
          <cell r="C2098">
            <v>410</v>
          </cell>
          <cell r="D2098">
            <v>147</v>
          </cell>
          <cell r="E2098">
            <v>0.35799999999999998</v>
          </cell>
          <cell r="F2098">
            <v>-1.4810000000000001</v>
          </cell>
          <cell r="G2098" t="str">
            <v>Down</v>
          </cell>
        </row>
        <row r="2099">
          <cell r="B2099" t="str">
            <v>NVE17760</v>
          </cell>
          <cell r="C2099">
            <v>1207</v>
          </cell>
          <cell r="D2099">
            <v>433</v>
          </cell>
          <cell r="E2099">
            <v>0.35899999999999999</v>
          </cell>
          <cell r="F2099">
            <v>-1.478</v>
          </cell>
          <cell r="G2099" t="str">
            <v>Down</v>
          </cell>
        </row>
        <row r="2100">
          <cell r="B2100" t="str">
            <v>NVE9049</v>
          </cell>
          <cell r="C2100">
            <v>1519</v>
          </cell>
          <cell r="D2100">
            <v>546</v>
          </cell>
          <cell r="E2100">
            <v>0.36</v>
          </cell>
          <cell r="F2100">
            <v>-1.476</v>
          </cell>
          <cell r="G2100" t="str">
            <v>Down</v>
          </cell>
        </row>
        <row r="2101">
          <cell r="B2101" t="str">
            <v>NVE8535</v>
          </cell>
          <cell r="C2101">
            <v>817</v>
          </cell>
          <cell r="D2101">
            <v>295</v>
          </cell>
          <cell r="E2101">
            <v>0.36099999999999999</v>
          </cell>
          <cell r="F2101">
            <v>-1.4690000000000001</v>
          </cell>
          <cell r="G2101" t="str">
            <v>Down</v>
          </cell>
        </row>
        <row r="2102">
          <cell r="B2102" t="str">
            <v>NVE17422</v>
          </cell>
          <cell r="C2102">
            <v>302</v>
          </cell>
          <cell r="D2102">
            <v>109</v>
          </cell>
          <cell r="E2102">
            <v>0.36099999999999999</v>
          </cell>
          <cell r="F2102">
            <v>-1.4690000000000001</v>
          </cell>
          <cell r="G2102" t="str">
            <v>Down</v>
          </cell>
        </row>
        <row r="2103">
          <cell r="B2103" t="str">
            <v>NVE25813</v>
          </cell>
          <cell r="C2103">
            <v>322</v>
          </cell>
          <cell r="D2103">
            <v>116</v>
          </cell>
          <cell r="E2103">
            <v>0.36199999999999999</v>
          </cell>
          <cell r="F2103">
            <v>-1.466</v>
          </cell>
          <cell r="G2103" t="str">
            <v>Down</v>
          </cell>
        </row>
        <row r="2104">
          <cell r="B2104" t="str">
            <v>NVE16625</v>
          </cell>
          <cell r="C2104">
            <v>431</v>
          </cell>
          <cell r="D2104">
            <v>156</v>
          </cell>
          <cell r="E2104">
            <v>0.36199999999999999</v>
          </cell>
          <cell r="F2104">
            <v>-1.466</v>
          </cell>
          <cell r="G2104" t="str">
            <v>Down</v>
          </cell>
        </row>
        <row r="2105">
          <cell r="B2105" t="str">
            <v>NVE4421</v>
          </cell>
          <cell r="C2105">
            <v>1040</v>
          </cell>
          <cell r="D2105">
            <v>377</v>
          </cell>
          <cell r="E2105">
            <v>0.36299999999999999</v>
          </cell>
          <cell r="F2105">
            <v>-1.462</v>
          </cell>
          <cell r="G2105" t="str">
            <v>Down</v>
          </cell>
        </row>
        <row r="2106">
          <cell r="B2106" t="str">
            <v>NVE1520</v>
          </cell>
          <cell r="C2106">
            <v>351</v>
          </cell>
          <cell r="D2106">
            <v>128</v>
          </cell>
          <cell r="E2106">
            <v>0.36399999999999999</v>
          </cell>
          <cell r="F2106">
            <v>-1.458</v>
          </cell>
          <cell r="G2106" t="str">
            <v>Down</v>
          </cell>
        </row>
        <row r="2107">
          <cell r="B2107" t="str">
            <v>NVE16837</v>
          </cell>
          <cell r="C2107">
            <v>12033</v>
          </cell>
          <cell r="D2107">
            <v>4383</v>
          </cell>
          <cell r="E2107">
            <v>0.36399999999999999</v>
          </cell>
          <cell r="F2107">
            <v>-1.4570000000000001</v>
          </cell>
          <cell r="G2107" t="str">
            <v>Down</v>
          </cell>
        </row>
        <row r="2108">
          <cell r="B2108" t="str">
            <v>NVE6940</v>
          </cell>
          <cell r="C2108">
            <v>1115</v>
          </cell>
          <cell r="D2108">
            <v>407</v>
          </cell>
          <cell r="E2108">
            <v>0.36499999999999999</v>
          </cell>
          <cell r="F2108">
            <v>-1.452</v>
          </cell>
          <cell r="G2108" t="str">
            <v>Down</v>
          </cell>
        </row>
        <row r="2109">
          <cell r="B2109" t="str">
            <v>NVE20954</v>
          </cell>
          <cell r="C2109">
            <v>727</v>
          </cell>
          <cell r="D2109">
            <v>265</v>
          </cell>
          <cell r="E2109">
            <v>0.36599999999999999</v>
          </cell>
          <cell r="F2109">
            <v>-1.4510000000000001</v>
          </cell>
          <cell r="G2109" t="str">
            <v>Down</v>
          </cell>
        </row>
        <row r="2110">
          <cell r="B2110" t="str">
            <v>NVE25028</v>
          </cell>
          <cell r="C2110">
            <v>180</v>
          </cell>
          <cell r="D2110">
            <v>66</v>
          </cell>
          <cell r="E2110">
            <v>0.36599999999999999</v>
          </cell>
          <cell r="F2110">
            <v>-1.4510000000000001</v>
          </cell>
          <cell r="G2110" t="str">
            <v>Down</v>
          </cell>
        </row>
        <row r="2111">
          <cell r="B2111" t="str">
            <v>NVE25646</v>
          </cell>
          <cell r="C2111">
            <v>551</v>
          </cell>
          <cell r="D2111">
            <v>202</v>
          </cell>
          <cell r="E2111">
            <v>0.36599999999999999</v>
          </cell>
          <cell r="F2111">
            <v>-1.448</v>
          </cell>
          <cell r="G2111" t="str">
            <v>Down</v>
          </cell>
        </row>
        <row r="2112">
          <cell r="B2112" t="str">
            <v>NVE3713</v>
          </cell>
          <cell r="C2112">
            <v>422</v>
          </cell>
          <cell r="D2112">
            <v>155</v>
          </cell>
          <cell r="E2112">
            <v>0.36699999999999999</v>
          </cell>
          <cell r="F2112">
            <v>-1.444</v>
          </cell>
          <cell r="G2112" t="str">
            <v>Down</v>
          </cell>
        </row>
        <row r="2113">
          <cell r="B2113" t="str">
            <v>NVE7196</v>
          </cell>
          <cell r="C2113">
            <v>820</v>
          </cell>
          <cell r="D2113">
            <v>302</v>
          </cell>
          <cell r="E2113">
            <v>0.36699999999999999</v>
          </cell>
          <cell r="F2113">
            <v>-1.444</v>
          </cell>
          <cell r="G2113" t="str">
            <v>Down</v>
          </cell>
        </row>
        <row r="2114">
          <cell r="B2114" t="str">
            <v>NVE13082</v>
          </cell>
          <cell r="C2114">
            <v>1263</v>
          </cell>
          <cell r="D2114">
            <v>464</v>
          </cell>
          <cell r="E2114">
            <v>0.36799999999999999</v>
          </cell>
          <cell r="F2114">
            <v>-1.4430000000000001</v>
          </cell>
          <cell r="G2114" t="str">
            <v>Down</v>
          </cell>
        </row>
        <row r="2115">
          <cell r="B2115" t="str">
            <v>NVE19365</v>
          </cell>
          <cell r="C2115">
            <v>454</v>
          </cell>
          <cell r="D2115">
            <v>167</v>
          </cell>
          <cell r="E2115">
            <v>0.36799999999999999</v>
          </cell>
          <cell r="F2115">
            <v>-1.4430000000000001</v>
          </cell>
          <cell r="G2115" t="str">
            <v>Down</v>
          </cell>
        </row>
        <row r="2116">
          <cell r="B2116" t="str">
            <v>NVE9860</v>
          </cell>
          <cell r="C2116">
            <v>206</v>
          </cell>
          <cell r="D2116">
            <v>76</v>
          </cell>
          <cell r="E2116">
            <v>0.36799999999999999</v>
          </cell>
          <cell r="F2116">
            <v>-1.4419999999999999</v>
          </cell>
          <cell r="G2116" t="str">
            <v>Down</v>
          </cell>
        </row>
        <row r="2117">
          <cell r="B2117" t="str">
            <v>NVE15551</v>
          </cell>
          <cell r="C2117">
            <v>409</v>
          </cell>
          <cell r="D2117">
            <v>150</v>
          </cell>
          <cell r="E2117">
            <v>0.36799999999999999</v>
          </cell>
          <cell r="F2117">
            <v>-1.4419999999999999</v>
          </cell>
          <cell r="G2117" t="str">
            <v>Down</v>
          </cell>
        </row>
        <row r="2118">
          <cell r="B2118" t="str">
            <v>NVE16294</v>
          </cell>
          <cell r="C2118">
            <v>1591</v>
          </cell>
          <cell r="D2118">
            <v>586</v>
          </cell>
          <cell r="E2118">
            <v>0.36899999999999999</v>
          </cell>
          <cell r="F2118">
            <v>-1.44</v>
          </cell>
          <cell r="G2118" t="str">
            <v>Down</v>
          </cell>
        </row>
        <row r="2119">
          <cell r="B2119" t="str">
            <v>NVE22752</v>
          </cell>
          <cell r="C2119">
            <v>1262</v>
          </cell>
          <cell r="D2119">
            <v>466</v>
          </cell>
          <cell r="E2119">
            <v>0.36899999999999999</v>
          </cell>
          <cell r="F2119">
            <v>-1.4390000000000001</v>
          </cell>
          <cell r="G2119" t="str">
            <v>Down</v>
          </cell>
        </row>
        <row r="2120">
          <cell r="B2120" t="str">
            <v>NVE21438</v>
          </cell>
          <cell r="C2120">
            <v>411</v>
          </cell>
          <cell r="D2120">
            <v>152</v>
          </cell>
          <cell r="E2120">
            <v>0.36899999999999999</v>
          </cell>
          <cell r="F2120">
            <v>-1.4370000000000001</v>
          </cell>
          <cell r="G2120" t="str">
            <v>Down</v>
          </cell>
        </row>
        <row r="2121">
          <cell r="B2121" t="str">
            <v>NVE5959</v>
          </cell>
          <cell r="C2121">
            <v>204</v>
          </cell>
          <cell r="D2121">
            <v>75</v>
          </cell>
          <cell r="E2121">
            <v>0.37</v>
          </cell>
          <cell r="F2121">
            <v>-1.4359999999999999</v>
          </cell>
          <cell r="G2121" t="str">
            <v>Down</v>
          </cell>
        </row>
        <row r="2122">
          <cell r="B2122" t="str">
            <v>NVE18044</v>
          </cell>
          <cell r="C2122">
            <v>631</v>
          </cell>
          <cell r="D2122">
            <v>234</v>
          </cell>
          <cell r="E2122">
            <v>0.371</v>
          </cell>
          <cell r="F2122">
            <v>-1.431</v>
          </cell>
          <cell r="G2122" t="str">
            <v>Down</v>
          </cell>
        </row>
        <row r="2123">
          <cell r="B2123" t="str">
            <v>NVE24477</v>
          </cell>
          <cell r="C2123">
            <v>467</v>
          </cell>
          <cell r="D2123">
            <v>173</v>
          </cell>
          <cell r="E2123">
            <v>0.371</v>
          </cell>
          <cell r="F2123">
            <v>-1.43</v>
          </cell>
          <cell r="G2123" t="str">
            <v>Down</v>
          </cell>
        </row>
        <row r="2124">
          <cell r="B2124" t="str">
            <v>NVE9165</v>
          </cell>
          <cell r="C2124">
            <v>1269</v>
          </cell>
          <cell r="D2124">
            <v>472</v>
          </cell>
          <cell r="E2124">
            <v>0.372</v>
          </cell>
          <cell r="F2124">
            <v>-1.425</v>
          </cell>
          <cell r="G2124" t="str">
            <v>Down</v>
          </cell>
        </row>
        <row r="2125">
          <cell r="B2125" t="str">
            <v>NVE1816</v>
          </cell>
          <cell r="C2125">
            <v>591</v>
          </cell>
          <cell r="D2125">
            <v>220</v>
          </cell>
          <cell r="E2125">
            <v>0.373</v>
          </cell>
          <cell r="F2125">
            <v>-1.4239999999999999</v>
          </cell>
          <cell r="G2125" t="str">
            <v>Down</v>
          </cell>
        </row>
        <row r="2126">
          <cell r="B2126" t="str">
            <v>NVE13122</v>
          </cell>
          <cell r="C2126">
            <v>2488</v>
          </cell>
          <cell r="D2126">
            <v>928</v>
          </cell>
          <cell r="E2126">
            <v>0.373</v>
          </cell>
          <cell r="F2126">
            <v>-1.423</v>
          </cell>
          <cell r="G2126" t="str">
            <v>Down</v>
          </cell>
        </row>
        <row r="2127">
          <cell r="B2127" t="str">
            <v>NVE2100</v>
          </cell>
          <cell r="C2127">
            <v>3838</v>
          </cell>
          <cell r="D2127">
            <v>1432</v>
          </cell>
          <cell r="E2127">
            <v>0.373</v>
          </cell>
          <cell r="F2127">
            <v>-1.423</v>
          </cell>
          <cell r="G2127" t="str">
            <v>Down</v>
          </cell>
        </row>
        <row r="2128">
          <cell r="B2128" t="str">
            <v>NVE22770</v>
          </cell>
          <cell r="C2128">
            <v>265</v>
          </cell>
          <cell r="D2128">
            <v>99</v>
          </cell>
          <cell r="E2128">
            <v>0.373</v>
          </cell>
          <cell r="F2128">
            <v>-1.4219999999999999</v>
          </cell>
          <cell r="G2128" t="str">
            <v>Down</v>
          </cell>
        </row>
        <row r="2129">
          <cell r="B2129" t="str">
            <v>NVE26182</v>
          </cell>
          <cell r="C2129">
            <v>409</v>
          </cell>
          <cell r="D2129">
            <v>152</v>
          </cell>
          <cell r="E2129">
            <v>0.373</v>
          </cell>
          <cell r="F2129">
            <v>-1.4219999999999999</v>
          </cell>
          <cell r="G2129" t="str">
            <v>Down</v>
          </cell>
        </row>
        <row r="2130">
          <cell r="B2130" t="str">
            <v>NVE17626</v>
          </cell>
          <cell r="C2130">
            <v>327</v>
          </cell>
          <cell r="D2130">
            <v>122</v>
          </cell>
          <cell r="E2130">
            <v>0.374</v>
          </cell>
          <cell r="F2130">
            <v>-1.421</v>
          </cell>
          <cell r="G2130" t="str">
            <v>Down</v>
          </cell>
        </row>
        <row r="2131">
          <cell r="B2131" t="str">
            <v>NVE6163</v>
          </cell>
          <cell r="C2131">
            <v>416</v>
          </cell>
          <cell r="D2131">
            <v>156</v>
          </cell>
          <cell r="E2131">
            <v>0.374</v>
          </cell>
          <cell r="F2131">
            <v>-1.4179999999999999</v>
          </cell>
          <cell r="G2131" t="str">
            <v>Down</v>
          </cell>
        </row>
        <row r="2132">
          <cell r="B2132" t="str">
            <v>NVE13039</v>
          </cell>
          <cell r="C2132">
            <v>853</v>
          </cell>
          <cell r="D2132">
            <v>320</v>
          </cell>
          <cell r="E2132">
            <v>0.375</v>
          </cell>
          <cell r="F2132">
            <v>-1.4159999999999999</v>
          </cell>
          <cell r="G2132" t="str">
            <v>Down</v>
          </cell>
        </row>
        <row r="2133">
          <cell r="B2133" t="str">
            <v>NVE1109</v>
          </cell>
          <cell r="C2133">
            <v>1971</v>
          </cell>
          <cell r="D2133">
            <v>739</v>
          </cell>
          <cell r="E2133">
            <v>0.375</v>
          </cell>
          <cell r="F2133">
            <v>-1.4159999999999999</v>
          </cell>
          <cell r="G2133" t="str">
            <v>Down</v>
          </cell>
        </row>
        <row r="2134">
          <cell r="B2134" t="str">
            <v>NVE16116</v>
          </cell>
          <cell r="C2134">
            <v>185</v>
          </cell>
          <cell r="D2134">
            <v>70</v>
          </cell>
          <cell r="E2134">
            <v>0.375</v>
          </cell>
          <cell r="F2134">
            <v>-1.415</v>
          </cell>
          <cell r="G2134" t="str">
            <v>Down</v>
          </cell>
        </row>
        <row r="2135">
          <cell r="B2135" t="str">
            <v>NVE6681</v>
          </cell>
          <cell r="C2135">
            <v>323</v>
          </cell>
          <cell r="D2135">
            <v>121</v>
          </cell>
          <cell r="E2135">
            <v>0.375</v>
          </cell>
          <cell r="F2135">
            <v>-1.4139999999999999</v>
          </cell>
          <cell r="G2135" t="str">
            <v>Down</v>
          </cell>
        </row>
        <row r="2136">
          <cell r="B2136" t="str">
            <v>NVE16303</v>
          </cell>
          <cell r="C2136">
            <v>4100</v>
          </cell>
          <cell r="D2136">
            <v>1538</v>
          </cell>
          <cell r="E2136">
            <v>0.375</v>
          </cell>
          <cell r="F2136">
            <v>-1.4139999999999999</v>
          </cell>
          <cell r="G2136" t="str">
            <v>Down</v>
          </cell>
        </row>
        <row r="2137">
          <cell r="B2137" t="str">
            <v>NVE24287</v>
          </cell>
          <cell r="C2137">
            <v>140</v>
          </cell>
          <cell r="D2137">
            <v>53</v>
          </cell>
          <cell r="E2137">
            <v>0.375</v>
          </cell>
          <cell r="F2137">
            <v>-1.4139999999999999</v>
          </cell>
          <cell r="G2137" t="str">
            <v>Down</v>
          </cell>
        </row>
        <row r="2138">
          <cell r="B2138" t="str">
            <v>NVE3574</v>
          </cell>
          <cell r="C2138">
            <v>1389</v>
          </cell>
          <cell r="D2138">
            <v>522</v>
          </cell>
          <cell r="E2138">
            <v>0.376</v>
          </cell>
          <cell r="F2138">
            <v>-1.4119999999999999</v>
          </cell>
          <cell r="G2138" t="str">
            <v>Down</v>
          </cell>
        </row>
        <row r="2139">
          <cell r="B2139" t="str">
            <v>NVE22310</v>
          </cell>
          <cell r="C2139">
            <v>253</v>
          </cell>
          <cell r="D2139">
            <v>95</v>
          </cell>
          <cell r="E2139">
            <v>0.377</v>
          </cell>
          <cell r="F2139">
            <v>-1.409</v>
          </cell>
          <cell r="G2139" t="str">
            <v>Down</v>
          </cell>
        </row>
        <row r="2140">
          <cell r="B2140" t="str">
            <v>NVE11416</v>
          </cell>
          <cell r="C2140">
            <v>2544</v>
          </cell>
          <cell r="D2140">
            <v>959</v>
          </cell>
          <cell r="E2140">
            <v>0.377</v>
          </cell>
          <cell r="F2140">
            <v>-1.407</v>
          </cell>
          <cell r="G2140" t="str">
            <v>Down</v>
          </cell>
        </row>
        <row r="2141">
          <cell r="B2141" t="str">
            <v>NVE1636</v>
          </cell>
          <cell r="C2141">
            <v>1014</v>
          </cell>
          <cell r="D2141">
            <v>383</v>
          </cell>
          <cell r="E2141">
            <v>0.378</v>
          </cell>
          <cell r="F2141">
            <v>-1.4039999999999999</v>
          </cell>
          <cell r="G2141" t="str">
            <v>Down</v>
          </cell>
        </row>
        <row r="2142">
          <cell r="B2142" t="str">
            <v>NVE16877</v>
          </cell>
          <cell r="C2142">
            <v>1319</v>
          </cell>
          <cell r="D2142">
            <v>498</v>
          </cell>
          <cell r="E2142">
            <v>0.378</v>
          </cell>
          <cell r="F2142">
            <v>-1.4039999999999999</v>
          </cell>
          <cell r="G2142" t="str">
            <v>Down</v>
          </cell>
        </row>
        <row r="2143">
          <cell r="B2143" t="str">
            <v>NVE21012</v>
          </cell>
          <cell r="C2143">
            <v>276</v>
          </cell>
          <cell r="D2143">
            <v>104</v>
          </cell>
          <cell r="E2143">
            <v>0.378</v>
          </cell>
          <cell r="F2143">
            <v>-1.403</v>
          </cell>
          <cell r="G2143" t="str">
            <v>Down</v>
          </cell>
        </row>
        <row r="2144">
          <cell r="B2144" t="str">
            <v>NVE19634</v>
          </cell>
          <cell r="C2144">
            <v>220</v>
          </cell>
          <cell r="D2144">
            <v>83</v>
          </cell>
          <cell r="E2144">
            <v>0.378</v>
          </cell>
          <cell r="F2144">
            <v>-1.403</v>
          </cell>
          <cell r="G2144" t="str">
            <v>Down</v>
          </cell>
        </row>
        <row r="2145">
          <cell r="B2145" t="str">
            <v>NVE17423</v>
          </cell>
          <cell r="C2145">
            <v>654</v>
          </cell>
          <cell r="D2145">
            <v>248</v>
          </cell>
          <cell r="E2145">
            <v>0.38</v>
          </cell>
          <cell r="F2145">
            <v>-1.397</v>
          </cell>
          <cell r="G2145" t="str">
            <v>Down</v>
          </cell>
        </row>
        <row r="2146">
          <cell r="B2146" t="str">
            <v>NVE306</v>
          </cell>
          <cell r="C2146">
            <v>1126</v>
          </cell>
          <cell r="D2146">
            <v>428</v>
          </cell>
          <cell r="E2146">
            <v>0.38</v>
          </cell>
          <cell r="F2146">
            <v>-1.3959999999999999</v>
          </cell>
          <cell r="G2146" t="str">
            <v>Down</v>
          </cell>
        </row>
        <row r="2147">
          <cell r="B2147" t="str">
            <v>NVE25448</v>
          </cell>
          <cell r="C2147">
            <v>1800</v>
          </cell>
          <cell r="D2147">
            <v>684</v>
          </cell>
          <cell r="E2147">
            <v>0.38</v>
          </cell>
          <cell r="F2147">
            <v>-1.395</v>
          </cell>
          <cell r="G2147" t="str">
            <v>Down</v>
          </cell>
        </row>
        <row r="2148">
          <cell r="B2148" t="str">
            <v>NVE7212</v>
          </cell>
          <cell r="C2148">
            <v>163</v>
          </cell>
          <cell r="D2148">
            <v>62</v>
          </cell>
          <cell r="E2148">
            <v>0.38100000000000001</v>
          </cell>
          <cell r="F2148">
            <v>-1.3939999999999999</v>
          </cell>
          <cell r="G2148" t="str">
            <v>Down</v>
          </cell>
        </row>
        <row r="2149">
          <cell r="B2149" t="str">
            <v>NVE13389</v>
          </cell>
          <cell r="C2149">
            <v>386</v>
          </cell>
          <cell r="D2149">
            <v>147</v>
          </cell>
          <cell r="E2149">
            <v>0.38200000000000001</v>
          </cell>
          <cell r="F2149">
            <v>-1.39</v>
          </cell>
          <cell r="G2149" t="str">
            <v>Down</v>
          </cell>
        </row>
        <row r="2150">
          <cell r="B2150" t="str">
            <v>NVE18310</v>
          </cell>
          <cell r="C2150">
            <v>2449</v>
          </cell>
          <cell r="D2150">
            <v>936</v>
          </cell>
          <cell r="E2150">
            <v>0.38200000000000001</v>
          </cell>
          <cell r="F2150">
            <v>-1.387</v>
          </cell>
          <cell r="G2150" t="str">
            <v>Down</v>
          </cell>
        </row>
        <row r="2151">
          <cell r="B2151" t="str">
            <v>NVE18511</v>
          </cell>
          <cell r="C2151">
            <v>323</v>
          </cell>
          <cell r="D2151">
            <v>124</v>
          </cell>
          <cell r="E2151">
            <v>0.38300000000000001</v>
          </cell>
          <cell r="F2151">
            <v>-1.3859999999999999</v>
          </cell>
          <cell r="G2151" t="str">
            <v>Down</v>
          </cell>
        </row>
        <row r="2152">
          <cell r="B2152" t="str">
            <v>NVE23166</v>
          </cell>
          <cell r="C2152">
            <v>683</v>
          </cell>
          <cell r="D2152">
            <v>262</v>
          </cell>
          <cell r="E2152">
            <v>0.38300000000000001</v>
          </cell>
          <cell r="F2152">
            <v>-1.385</v>
          </cell>
          <cell r="G2152" t="str">
            <v>Down</v>
          </cell>
        </row>
        <row r="2153">
          <cell r="B2153" t="str">
            <v>NVE1990</v>
          </cell>
          <cell r="C2153">
            <v>1930</v>
          </cell>
          <cell r="D2153">
            <v>740</v>
          </cell>
          <cell r="E2153">
            <v>0.38300000000000001</v>
          </cell>
          <cell r="F2153">
            <v>-1.383</v>
          </cell>
          <cell r="G2153" t="str">
            <v>Down</v>
          </cell>
        </row>
        <row r="2154">
          <cell r="B2154" t="str">
            <v>NVE14848</v>
          </cell>
          <cell r="C2154">
            <v>1121</v>
          </cell>
          <cell r="D2154">
            <v>430</v>
          </cell>
          <cell r="E2154">
            <v>0.38300000000000001</v>
          </cell>
          <cell r="F2154">
            <v>-1.383</v>
          </cell>
          <cell r="G2154" t="str">
            <v>Down</v>
          </cell>
        </row>
        <row r="2155">
          <cell r="B2155" t="str">
            <v>NVE699</v>
          </cell>
          <cell r="C2155">
            <v>464</v>
          </cell>
          <cell r="D2155">
            <v>178</v>
          </cell>
          <cell r="E2155">
            <v>0.38400000000000001</v>
          </cell>
          <cell r="F2155">
            <v>-1.381</v>
          </cell>
          <cell r="G2155" t="str">
            <v>Down</v>
          </cell>
        </row>
        <row r="2156">
          <cell r="B2156" t="str">
            <v>NVE9048</v>
          </cell>
          <cell r="C2156">
            <v>1223</v>
          </cell>
          <cell r="D2156">
            <v>470</v>
          </cell>
          <cell r="E2156">
            <v>0.38400000000000001</v>
          </cell>
          <cell r="F2156">
            <v>-1.38</v>
          </cell>
          <cell r="G2156" t="str">
            <v>Down</v>
          </cell>
        </row>
        <row r="2157">
          <cell r="B2157" t="str">
            <v>NVE1308</v>
          </cell>
          <cell r="C2157">
            <v>568</v>
          </cell>
          <cell r="D2157">
            <v>218</v>
          </cell>
          <cell r="E2157">
            <v>0.38400000000000001</v>
          </cell>
          <cell r="F2157">
            <v>-1.38</v>
          </cell>
          <cell r="G2157" t="str">
            <v>Down</v>
          </cell>
        </row>
        <row r="2158">
          <cell r="B2158" t="str">
            <v>NVE19324</v>
          </cell>
          <cell r="C2158">
            <v>593</v>
          </cell>
          <cell r="D2158">
            <v>228</v>
          </cell>
          <cell r="E2158">
            <v>0.38400000000000001</v>
          </cell>
          <cell r="F2158">
            <v>-1.38</v>
          </cell>
          <cell r="G2158" t="str">
            <v>Down</v>
          </cell>
        </row>
        <row r="2159">
          <cell r="B2159" t="str">
            <v>NVE4968</v>
          </cell>
          <cell r="C2159">
            <v>4526</v>
          </cell>
          <cell r="D2159">
            <v>1740</v>
          </cell>
          <cell r="E2159">
            <v>0.38400000000000001</v>
          </cell>
          <cell r="F2159">
            <v>-1.379</v>
          </cell>
          <cell r="G2159" t="str">
            <v>Down</v>
          </cell>
        </row>
        <row r="2160">
          <cell r="B2160" t="str">
            <v>NVE26198</v>
          </cell>
          <cell r="C2160">
            <v>238</v>
          </cell>
          <cell r="D2160">
            <v>91</v>
          </cell>
          <cell r="E2160">
            <v>0.38400000000000001</v>
          </cell>
          <cell r="F2160">
            <v>-1.379</v>
          </cell>
          <cell r="G2160" t="str">
            <v>Down</v>
          </cell>
        </row>
        <row r="2161">
          <cell r="B2161" t="str">
            <v>NVE23788</v>
          </cell>
          <cell r="C2161">
            <v>1657</v>
          </cell>
          <cell r="D2161">
            <v>638</v>
          </cell>
          <cell r="E2161">
            <v>0.38500000000000001</v>
          </cell>
          <cell r="F2161">
            <v>-1.3779999999999999</v>
          </cell>
          <cell r="G2161" t="str">
            <v>Down</v>
          </cell>
        </row>
        <row r="2162">
          <cell r="B2162" t="str">
            <v>NVE221</v>
          </cell>
          <cell r="C2162">
            <v>22773</v>
          </cell>
          <cell r="D2162">
            <v>8783</v>
          </cell>
          <cell r="E2162">
            <v>0.38600000000000001</v>
          </cell>
          <cell r="F2162">
            <v>-1.375</v>
          </cell>
          <cell r="G2162" t="str">
            <v>Down</v>
          </cell>
        </row>
        <row r="2163">
          <cell r="B2163" t="str">
            <v>NVE24214</v>
          </cell>
          <cell r="C2163">
            <v>5106</v>
          </cell>
          <cell r="D2163">
            <v>1969</v>
          </cell>
          <cell r="E2163">
            <v>0.38500000000000001</v>
          </cell>
          <cell r="F2163">
            <v>-1.375</v>
          </cell>
          <cell r="G2163" t="str">
            <v>Down</v>
          </cell>
        </row>
        <row r="2164">
          <cell r="B2164" t="str">
            <v>NVE11262</v>
          </cell>
          <cell r="C2164">
            <v>1093</v>
          </cell>
          <cell r="D2164">
            <v>422</v>
          </cell>
          <cell r="E2164">
            <v>0.38600000000000001</v>
          </cell>
          <cell r="F2164">
            <v>-1.3720000000000001</v>
          </cell>
          <cell r="G2164" t="str">
            <v>Down</v>
          </cell>
        </row>
        <row r="2165">
          <cell r="B2165" t="str">
            <v>NVE4245</v>
          </cell>
          <cell r="C2165">
            <v>179</v>
          </cell>
          <cell r="D2165">
            <v>69</v>
          </cell>
          <cell r="E2165">
            <v>0.38700000000000001</v>
          </cell>
          <cell r="F2165">
            <v>-1.37</v>
          </cell>
          <cell r="G2165" t="str">
            <v>Down</v>
          </cell>
        </row>
        <row r="2166">
          <cell r="B2166" t="str">
            <v>NVE8441</v>
          </cell>
          <cell r="C2166">
            <v>671</v>
          </cell>
          <cell r="D2166">
            <v>260</v>
          </cell>
          <cell r="E2166">
            <v>0.38700000000000001</v>
          </cell>
          <cell r="F2166">
            <v>-1.369</v>
          </cell>
          <cell r="G2166" t="str">
            <v>Down</v>
          </cell>
        </row>
        <row r="2167">
          <cell r="B2167" t="str">
            <v>NVE198</v>
          </cell>
          <cell r="C2167">
            <v>134</v>
          </cell>
          <cell r="D2167">
            <v>52</v>
          </cell>
          <cell r="E2167">
            <v>0.38700000000000001</v>
          </cell>
          <cell r="F2167">
            <v>-1.369</v>
          </cell>
          <cell r="G2167" t="str">
            <v>Down</v>
          </cell>
        </row>
        <row r="2168">
          <cell r="B2168" t="str">
            <v>NVE18052</v>
          </cell>
          <cell r="C2168">
            <v>212</v>
          </cell>
          <cell r="D2168">
            <v>82</v>
          </cell>
          <cell r="E2168">
            <v>0.38700000000000001</v>
          </cell>
          <cell r="F2168">
            <v>-1.369</v>
          </cell>
          <cell r="G2168" t="str">
            <v>Down</v>
          </cell>
        </row>
        <row r="2169">
          <cell r="B2169" t="str">
            <v>NVE8442</v>
          </cell>
          <cell r="C2169">
            <v>629</v>
          </cell>
          <cell r="D2169">
            <v>244</v>
          </cell>
          <cell r="E2169">
            <v>0.38800000000000001</v>
          </cell>
          <cell r="F2169">
            <v>-1.365</v>
          </cell>
          <cell r="G2169" t="str">
            <v>Down</v>
          </cell>
        </row>
        <row r="2170">
          <cell r="B2170" t="str">
            <v>NVE18978</v>
          </cell>
          <cell r="C2170">
            <v>321</v>
          </cell>
          <cell r="D2170">
            <v>124</v>
          </cell>
          <cell r="E2170">
            <v>0.38800000000000001</v>
          </cell>
          <cell r="F2170">
            <v>-1.365</v>
          </cell>
          <cell r="G2170" t="str">
            <v>Down</v>
          </cell>
        </row>
        <row r="2171">
          <cell r="B2171" t="str">
            <v>NVE19358</v>
          </cell>
          <cell r="C2171">
            <v>2377</v>
          </cell>
          <cell r="D2171">
            <v>925</v>
          </cell>
          <cell r="E2171">
            <v>0.38900000000000001</v>
          </cell>
          <cell r="F2171">
            <v>-1.3620000000000001</v>
          </cell>
          <cell r="G2171" t="str">
            <v>Down</v>
          </cell>
        </row>
        <row r="2172">
          <cell r="B2172" t="str">
            <v>NVE13894</v>
          </cell>
          <cell r="C2172">
            <v>5344</v>
          </cell>
          <cell r="D2172">
            <v>2081</v>
          </cell>
          <cell r="E2172">
            <v>0.38900000000000001</v>
          </cell>
          <cell r="F2172">
            <v>-1.361</v>
          </cell>
          <cell r="G2172" t="str">
            <v>Down</v>
          </cell>
        </row>
        <row r="2173">
          <cell r="B2173" t="str">
            <v>NVE5347</v>
          </cell>
          <cell r="C2173">
            <v>3030</v>
          </cell>
          <cell r="D2173">
            <v>1181</v>
          </cell>
          <cell r="E2173">
            <v>0.39</v>
          </cell>
          <cell r="F2173">
            <v>-1.359</v>
          </cell>
          <cell r="G2173" t="str">
            <v>Down</v>
          </cell>
        </row>
        <row r="2174">
          <cell r="B2174" t="str">
            <v>NVE197</v>
          </cell>
          <cell r="C2174">
            <v>451</v>
          </cell>
          <cell r="D2174">
            <v>176</v>
          </cell>
          <cell r="E2174">
            <v>0.39</v>
          </cell>
          <cell r="F2174">
            <v>-1.3580000000000001</v>
          </cell>
          <cell r="G2174" t="str">
            <v>Down</v>
          </cell>
        </row>
        <row r="2175">
          <cell r="B2175" t="str">
            <v>NVE4767</v>
          </cell>
          <cell r="C2175">
            <v>414</v>
          </cell>
          <cell r="D2175">
            <v>161</v>
          </cell>
          <cell r="E2175">
            <v>0.39</v>
          </cell>
          <cell r="F2175">
            <v>-1.3580000000000001</v>
          </cell>
          <cell r="G2175" t="str">
            <v>Down</v>
          </cell>
        </row>
        <row r="2176">
          <cell r="B2176" t="str">
            <v>NVE6254</v>
          </cell>
          <cell r="C2176">
            <v>3433</v>
          </cell>
          <cell r="D2176">
            <v>1341</v>
          </cell>
          <cell r="E2176">
            <v>0.39100000000000001</v>
          </cell>
          <cell r="F2176">
            <v>-1.3560000000000001</v>
          </cell>
          <cell r="G2176" t="str">
            <v>Down</v>
          </cell>
        </row>
        <row r="2177">
          <cell r="B2177" t="str">
            <v>NVE22771</v>
          </cell>
          <cell r="C2177">
            <v>317</v>
          </cell>
          <cell r="D2177">
            <v>124</v>
          </cell>
          <cell r="E2177">
            <v>0.39100000000000001</v>
          </cell>
          <cell r="F2177">
            <v>-1.3560000000000001</v>
          </cell>
          <cell r="G2177" t="str">
            <v>Down</v>
          </cell>
        </row>
        <row r="2178">
          <cell r="B2178" t="str">
            <v>NVE15192</v>
          </cell>
          <cell r="C2178">
            <v>2272</v>
          </cell>
          <cell r="D2178">
            <v>888</v>
          </cell>
          <cell r="E2178">
            <v>0.39100000000000001</v>
          </cell>
          <cell r="F2178">
            <v>-1.355</v>
          </cell>
          <cell r="G2178" t="str">
            <v>Down</v>
          </cell>
        </row>
        <row r="2179">
          <cell r="B2179" t="str">
            <v>NVE20762</v>
          </cell>
          <cell r="C2179">
            <v>325</v>
          </cell>
          <cell r="D2179">
            <v>127</v>
          </cell>
          <cell r="E2179">
            <v>0.39300000000000002</v>
          </cell>
          <cell r="F2179">
            <v>-1.349</v>
          </cell>
          <cell r="G2179" t="str">
            <v>Down</v>
          </cell>
        </row>
        <row r="2180">
          <cell r="B2180" t="str">
            <v>NVE6638</v>
          </cell>
          <cell r="C2180">
            <v>2012</v>
          </cell>
          <cell r="D2180">
            <v>790</v>
          </cell>
          <cell r="E2180">
            <v>0.39200000000000002</v>
          </cell>
          <cell r="F2180">
            <v>-1.349</v>
          </cell>
          <cell r="G2180" t="str">
            <v>Down</v>
          </cell>
        </row>
        <row r="2181">
          <cell r="B2181" t="str">
            <v>NVE1991</v>
          </cell>
          <cell r="C2181">
            <v>1305</v>
          </cell>
          <cell r="D2181">
            <v>513</v>
          </cell>
          <cell r="E2181">
            <v>0.39300000000000002</v>
          </cell>
          <cell r="F2181">
            <v>-1.347</v>
          </cell>
          <cell r="G2181" t="str">
            <v>Down</v>
          </cell>
        </row>
        <row r="2182">
          <cell r="B2182" t="str">
            <v>NVE22503</v>
          </cell>
          <cell r="C2182">
            <v>1070</v>
          </cell>
          <cell r="D2182">
            <v>420</v>
          </cell>
          <cell r="E2182">
            <v>0.39300000000000002</v>
          </cell>
          <cell r="F2182">
            <v>-1.347</v>
          </cell>
          <cell r="G2182" t="str">
            <v>Down</v>
          </cell>
        </row>
        <row r="2183">
          <cell r="B2183" t="str">
            <v>NVE8763</v>
          </cell>
          <cell r="C2183">
            <v>4094</v>
          </cell>
          <cell r="D2183">
            <v>1611</v>
          </cell>
          <cell r="E2183">
            <v>0.39400000000000002</v>
          </cell>
          <cell r="F2183">
            <v>-1.345</v>
          </cell>
          <cell r="G2183" t="str">
            <v>Down</v>
          </cell>
        </row>
        <row r="2184">
          <cell r="B2184" t="str">
            <v>NVE8963</v>
          </cell>
          <cell r="C2184">
            <v>316</v>
          </cell>
          <cell r="D2184">
            <v>125</v>
          </cell>
          <cell r="E2184">
            <v>0.39400000000000002</v>
          </cell>
          <cell r="F2184">
            <v>-1.345</v>
          </cell>
          <cell r="G2184" t="str">
            <v>Down</v>
          </cell>
        </row>
        <row r="2185">
          <cell r="B2185" t="str">
            <v>NVE16373</v>
          </cell>
          <cell r="C2185">
            <v>312</v>
          </cell>
          <cell r="D2185">
            <v>123</v>
          </cell>
          <cell r="E2185">
            <v>0.39400000000000002</v>
          </cell>
          <cell r="F2185">
            <v>-1.345</v>
          </cell>
          <cell r="G2185" t="str">
            <v>Down</v>
          </cell>
        </row>
        <row r="2186">
          <cell r="B2186" t="str">
            <v>NVE11055</v>
          </cell>
          <cell r="C2186">
            <v>198</v>
          </cell>
          <cell r="D2186">
            <v>78</v>
          </cell>
          <cell r="E2186">
            <v>0.39500000000000002</v>
          </cell>
          <cell r="F2186">
            <v>-1.3420000000000001</v>
          </cell>
          <cell r="G2186" t="str">
            <v>Down</v>
          </cell>
        </row>
        <row r="2187">
          <cell r="B2187" t="str">
            <v>NVE20417</v>
          </cell>
          <cell r="C2187">
            <v>1576</v>
          </cell>
          <cell r="D2187">
            <v>622</v>
          </cell>
          <cell r="E2187">
            <v>0.39500000000000002</v>
          </cell>
          <cell r="F2187">
            <v>-1.341</v>
          </cell>
          <cell r="G2187" t="str">
            <v>Down</v>
          </cell>
        </row>
        <row r="2188">
          <cell r="B2188" t="str">
            <v>NVE23972</v>
          </cell>
          <cell r="C2188">
            <v>2294</v>
          </cell>
          <cell r="D2188">
            <v>906</v>
          </cell>
          <cell r="E2188">
            <v>0.39500000000000002</v>
          </cell>
          <cell r="F2188">
            <v>-1.34</v>
          </cell>
          <cell r="G2188" t="str">
            <v>Down</v>
          </cell>
        </row>
        <row r="2189">
          <cell r="B2189" t="str">
            <v>NVE18657</v>
          </cell>
          <cell r="C2189">
            <v>346</v>
          </cell>
          <cell r="D2189">
            <v>137</v>
          </cell>
          <cell r="E2189">
            <v>0.39600000000000002</v>
          </cell>
          <cell r="F2189">
            <v>-1.3380000000000001</v>
          </cell>
          <cell r="G2189" t="str">
            <v>Down</v>
          </cell>
        </row>
        <row r="2190">
          <cell r="B2190" t="str">
            <v>NVE20468</v>
          </cell>
          <cell r="C2190">
            <v>288</v>
          </cell>
          <cell r="D2190">
            <v>114</v>
          </cell>
          <cell r="E2190">
            <v>0.39600000000000002</v>
          </cell>
          <cell r="F2190">
            <v>-1.337</v>
          </cell>
          <cell r="G2190" t="str">
            <v>Down</v>
          </cell>
        </row>
        <row r="2191">
          <cell r="B2191" t="str">
            <v>NVE21614</v>
          </cell>
          <cell r="C2191">
            <v>656</v>
          </cell>
          <cell r="D2191">
            <v>260</v>
          </cell>
          <cell r="E2191">
            <v>0.39700000000000002</v>
          </cell>
          <cell r="F2191">
            <v>-1.3340000000000001</v>
          </cell>
          <cell r="G2191" t="str">
            <v>Down</v>
          </cell>
        </row>
        <row r="2192">
          <cell r="B2192" t="str">
            <v>NVE1743</v>
          </cell>
          <cell r="C2192">
            <v>2319</v>
          </cell>
          <cell r="D2192">
            <v>920</v>
          </cell>
          <cell r="E2192">
            <v>0.39700000000000002</v>
          </cell>
          <cell r="F2192">
            <v>-1.333</v>
          </cell>
          <cell r="G2192" t="str">
            <v>Down</v>
          </cell>
        </row>
        <row r="2193">
          <cell r="B2193" t="str">
            <v>NVE970</v>
          </cell>
          <cell r="C2193">
            <v>129</v>
          </cell>
          <cell r="D2193">
            <v>51</v>
          </cell>
          <cell r="E2193">
            <v>0.39700000000000002</v>
          </cell>
          <cell r="F2193">
            <v>-1.333</v>
          </cell>
          <cell r="G2193" t="str">
            <v>Down</v>
          </cell>
        </row>
        <row r="2194">
          <cell r="B2194" t="str">
            <v>NVE12174</v>
          </cell>
          <cell r="C2194">
            <v>2241</v>
          </cell>
          <cell r="D2194">
            <v>890</v>
          </cell>
          <cell r="E2194">
            <v>0.39700000000000002</v>
          </cell>
          <cell r="F2194">
            <v>-1.3320000000000001</v>
          </cell>
          <cell r="G2194" t="str">
            <v>Down</v>
          </cell>
        </row>
        <row r="2195">
          <cell r="B2195" t="str">
            <v>NVE4829</v>
          </cell>
          <cell r="C2195">
            <v>597</v>
          </cell>
          <cell r="D2195">
            <v>237</v>
          </cell>
          <cell r="E2195">
            <v>0.39700000000000002</v>
          </cell>
          <cell r="F2195">
            <v>-1.3320000000000001</v>
          </cell>
          <cell r="G2195" t="str">
            <v>Down</v>
          </cell>
        </row>
        <row r="2196">
          <cell r="B2196" t="str">
            <v>NVE9951</v>
          </cell>
          <cell r="C2196">
            <v>718</v>
          </cell>
          <cell r="D2196">
            <v>286</v>
          </cell>
          <cell r="E2196">
            <v>0.39800000000000002</v>
          </cell>
          <cell r="F2196">
            <v>-1.33</v>
          </cell>
          <cell r="G2196" t="str">
            <v>Down</v>
          </cell>
        </row>
        <row r="2197">
          <cell r="B2197" t="str">
            <v>NVE4103</v>
          </cell>
          <cell r="C2197">
            <v>285</v>
          </cell>
          <cell r="D2197">
            <v>114</v>
          </cell>
          <cell r="E2197">
            <v>0.39800000000000002</v>
          </cell>
          <cell r="F2197">
            <v>-1.329</v>
          </cell>
          <cell r="G2197" t="str">
            <v>Down</v>
          </cell>
        </row>
        <row r="2198">
          <cell r="B2198" t="str">
            <v>NVE22421</v>
          </cell>
          <cell r="C2198">
            <v>431</v>
          </cell>
          <cell r="D2198">
            <v>171</v>
          </cell>
          <cell r="E2198">
            <v>0.39800000000000002</v>
          </cell>
          <cell r="F2198">
            <v>-1.329</v>
          </cell>
          <cell r="G2198" t="str">
            <v>Down</v>
          </cell>
        </row>
        <row r="2199">
          <cell r="B2199" t="str">
            <v>NVE3915</v>
          </cell>
          <cell r="C2199">
            <v>192</v>
          </cell>
          <cell r="D2199">
            <v>76</v>
          </cell>
          <cell r="E2199">
            <v>0.39800000000000002</v>
          </cell>
          <cell r="F2199">
            <v>-1.3280000000000001</v>
          </cell>
          <cell r="G2199" t="str">
            <v>Down</v>
          </cell>
        </row>
        <row r="2200">
          <cell r="B2200" t="str">
            <v>NVE19220</v>
          </cell>
          <cell r="C2200">
            <v>2508</v>
          </cell>
          <cell r="D2200">
            <v>999</v>
          </cell>
          <cell r="E2200">
            <v>0.39900000000000002</v>
          </cell>
          <cell r="F2200">
            <v>-1.327</v>
          </cell>
          <cell r="G2200" t="str">
            <v>Down</v>
          </cell>
        </row>
        <row r="2201">
          <cell r="B2201" t="str">
            <v>NVE255</v>
          </cell>
          <cell r="C2201">
            <v>17083</v>
          </cell>
          <cell r="D2201">
            <v>6828</v>
          </cell>
          <cell r="E2201">
            <v>0.4</v>
          </cell>
          <cell r="F2201">
            <v>-1.323</v>
          </cell>
          <cell r="G2201" t="str">
            <v>Down</v>
          </cell>
        </row>
        <row r="2202">
          <cell r="B2202" t="str">
            <v>NVE19828</v>
          </cell>
          <cell r="C2202">
            <v>200</v>
          </cell>
          <cell r="D2202">
            <v>80</v>
          </cell>
          <cell r="E2202">
            <v>0.4</v>
          </cell>
          <cell r="F2202">
            <v>-1.321</v>
          </cell>
          <cell r="G2202" t="str">
            <v>Down</v>
          </cell>
        </row>
        <row r="2203">
          <cell r="B2203" t="str">
            <v>NVE3648</v>
          </cell>
          <cell r="C2203">
            <v>1762</v>
          </cell>
          <cell r="D2203">
            <v>705</v>
          </cell>
          <cell r="E2203">
            <v>0.4</v>
          </cell>
          <cell r="F2203">
            <v>-1.32</v>
          </cell>
          <cell r="G2203" t="str">
            <v>Down</v>
          </cell>
        </row>
        <row r="2204">
          <cell r="B2204" t="str">
            <v>NVE15193</v>
          </cell>
          <cell r="C2204">
            <v>969</v>
          </cell>
          <cell r="D2204">
            <v>389</v>
          </cell>
          <cell r="E2204">
            <v>0.40100000000000002</v>
          </cell>
          <cell r="F2204">
            <v>-1.3180000000000001</v>
          </cell>
          <cell r="G2204" t="str">
            <v>Down</v>
          </cell>
        </row>
        <row r="2205">
          <cell r="B2205" t="str">
            <v>NVE9564</v>
          </cell>
          <cell r="C2205">
            <v>172</v>
          </cell>
          <cell r="D2205">
            <v>69</v>
          </cell>
          <cell r="E2205">
            <v>0.40100000000000002</v>
          </cell>
          <cell r="F2205">
            <v>-1.3169999999999999</v>
          </cell>
          <cell r="G2205" t="str">
            <v>Down</v>
          </cell>
        </row>
        <row r="2206">
          <cell r="B2206" t="str">
            <v>NVE1817</v>
          </cell>
          <cell r="C2206">
            <v>3001</v>
          </cell>
          <cell r="D2206">
            <v>1206</v>
          </cell>
          <cell r="E2206">
            <v>0.40200000000000002</v>
          </cell>
          <cell r="F2206">
            <v>-1.3149999999999999</v>
          </cell>
          <cell r="G2206" t="str">
            <v>Down</v>
          </cell>
        </row>
        <row r="2207">
          <cell r="B2207" t="str">
            <v>NVE20230</v>
          </cell>
          <cell r="C2207">
            <v>409</v>
          </cell>
          <cell r="D2207">
            <v>164</v>
          </cell>
          <cell r="E2207">
            <v>0.40200000000000002</v>
          </cell>
          <cell r="F2207">
            <v>-1.3149999999999999</v>
          </cell>
          <cell r="G2207" t="str">
            <v>Down</v>
          </cell>
        </row>
        <row r="2208">
          <cell r="B2208" t="str">
            <v>NVE5701</v>
          </cell>
          <cell r="C2208">
            <v>356</v>
          </cell>
          <cell r="D2208">
            <v>143</v>
          </cell>
          <cell r="E2208">
            <v>0.40200000000000002</v>
          </cell>
          <cell r="F2208">
            <v>-1.3140000000000001</v>
          </cell>
          <cell r="G2208" t="str">
            <v>Down</v>
          </cell>
        </row>
        <row r="2209">
          <cell r="B2209" t="str">
            <v>NVE7824</v>
          </cell>
          <cell r="C2209">
            <v>907</v>
          </cell>
          <cell r="D2209">
            <v>366</v>
          </cell>
          <cell r="E2209">
            <v>0.40300000000000002</v>
          </cell>
          <cell r="F2209">
            <v>-1.3120000000000001</v>
          </cell>
          <cell r="G2209" t="str">
            <v>Down</v>
          </cell>
        </row>
        <row r="2210">
          <cell r="B2210" t="str">
            <v>NVE4681</v>
          </cell>
          <cell r="C2210">
            <v>169</v>
          </cell>
          <cell r="D2210">
            <v>68</v>
          </cell>
          <cell r="E2210">
            <v>0.40300000000000002</v>
          </cell>
          <cell r="F2210">
            <v>-1.31</v>
          </cell>
          <cell r="G2210" t="str">
            <v>Down</v>
          </cell>
        </row>
        <row r="2211">
          <cell r="B2211" t="str">
            <v>NVE4766</v>
          </cell>
          <cell r="C2211">
            <v>3203</v>
          </cell>
          <cell r="D2211">
            <v>1293</v>
          </cell>
          <cell r="E2211">
            <v>0.40400000000000003</v>
          </cell>
          <cell r="F2211">
            <v>-1.3089999999999999</v>
          </cell>
          <cell r="G2211" t="str">
            <v>Down</v>
          </cell>
        </row>
        <row r="2212">
          <cell r="B2212" t="str">
            <v>NVE26013</v>
          </cell>
          <cell r="C2212">
            <v>2850</v>
          </cell>
          <cell r="D2212">
            <v>1151</v>
          </cell>
          <cell r="E2212">
            <v>0.40400000000000003</v>
          </cell>
          <cell r="F2212">
            <v>-1.3089999999999999</v>
          </cell>
          <cell r="G2212" t="str">
            <v>Down</v>
          </cell>
        </row>
        <row r="2213">
          <cell r="B2213" t="str">
            <v>NVE22740</v>
          </cell>
          <cell r="C2213">
            <v>159</v>
          </cell>
          <cell r="D2213">
            <v>64</v>
          </cell>
          <cell r="E2213">
            <v>0.40400000000000003</v>
          </cell>
          <cell r="F2213">
            <v>-1.3080000000000001</v>
          </cell>
          <cell r="G2213" t="str">
            <v>Down</v>
          </cell>
        </row>
        <row r="2214">
          <cell r="B2214" t="str">
            <v>NVE774</v>
          </cell>
          <cell r="C2214">
            <v>960</v>
          </cell>
          <cell r="D2214">
            <v>387</v>
          </cell>
          <cell r="E2214">
            <v>0.40400000000000003</v>
          </cell>
          <cell r="F2214">
            <v>-1.3080000000000001</v>
          </cell>
          <cell r="G2214" t="str">
            <v>Down</v>
          </cell>
        </row>
        <row r="2215">
          <cell r="B2215" t="str">
            <v>NVE20962</v>
          </cell>
          <cell r="C2215">
            <v>2013</v>
          </cell>
          <cell r="D2215">
            <v>813</v>
          </cell>
          <cell r="E2215">
            <v>0.40400000000000003</v>
          </cell>
          <cell r="F2215">
            <v>-1.3069999999999999</v>
          </cell>
          <cell r="G2215" t="str">
            <v>Down</v>
          </cell>
        </row>
        <row r="2216">
          <cell r="B2216" t="str">
            <v>NVE7447</v>
          </cell>
          <cell r="C2216">
            <v>1207</v>
          </cell>
          <cell r="D2216">
            <v>488</v>
          </cell>
          <cell r="E2216">
            <v>0.40500000000000003</v>
          </cell>
          <cell r="F2216">
            <v>-1.3049999999999999</v>
          </cell>
          <cell r="G2216" t="str">
            <v>Down</v>
          </cell>
        </row>
        <row r="2217">
          <cell r="B2217" t="str">
            <v>NVE21463</v>
          </cell>
          <cell r="C2217">
            <v>148</v>
          </cell>
          <cell r="D2217">
            <v>60</v>
          </cell>
          <cell r="E2217">
            <v>0.40500000000000003</v>
          </cell>
          <cell r="F2217">
            <v>-1.304</v>
          </cell>
          <cell r="G2217" t="str">
            <v>Down</v>
          </cell>
        </row>
        <row r="2218">
          <cell r="B2218" t="str">
            <v>NVE13514</v>
          </cell>
          <cell r="C2218">
            <v>285</v>
          </cell>
          <cell r="D2218">
            <v>115</v>
          </cell>
          <cell r="E2218">
            <v>0.40600000000000003</v>
          </cell>
          <cell r="F2218">
            <v>-1.302</v>
          </cell>
          <cell r="G2218" t="str">
            <v>Down</v>
          </cell>
        </row>
        <row r="2219">
          <cell r="B2219" t="str">
            <v>NVE5497</v>
          </cell>
          <cell r="C2219">
            <v>2546</v>
          </cell>
          <cell r="D2219">
            <v>1033</v>
          </cell>
          <cell r="E2219">
            <v>0.40600000000000003</v>
          </cell>
          <cell r="F2219">
            <v>-1.3009999999999999</v>
          </cell>
          <cell r="G2219" t="str">
            <v>Down</v>
          </cell>
        </row>
        <row r="2220">
          <cell r="B2220" t="str">
            <v>NVE24830</v>
          </cell>
          <cell r="C2220">
            <v>555</v>
          </cell>
          <cell r="D2220">
            <v>225</v>
          </cell>
          <cell r="E2220">
            <v>0.40600000000000003</v>
          </cell>
          <cell r="F2220">
            <v>-1.3009999999999999</v>
          </cell>
          <cell r="G2220" t="str">
            <v>Down</v>
          </cell>
        </row>
        <row r="2221">
          <cell r="B2221" t="str">
            <v>NVE9050</v>
          </cell>
          <cell r="C2221">
            <v>245</v>
          </cell>
          <cell r="D2221">
            <v>100</v>
          </cell>
          <cell r="E2221">
            <v>0.40799999999999997</v>
          </cell>
          <cell r="F2221">
            <v>-1.292</v>
          </cell>
          <cell r="G2221" t="str">
            <v>Down</v>
          </cell>
        </row>
        <row r="2222">
          <cell r="B2222" t="str">
            <v>NVE13547</v>
          </cell>
          <cell r="C2222">
            <v>3000</v>
          </cell>
          <cell r="D2222">
            <v>1226</v>
          </cell>
          <cell r="E2222">
            <v>0.40899999999999997</v>
          </cell>
          <cell r="F2222">
            <v>-1.2909999999999999</v>
          </cell>
          <cell r="G2222" t="str">
            <v>Down</v>
          </cell>
        </row>
        <row r="2223">
          <cell r="B2223" t="str">
            <v>NVE10341</v>
          </cell>
          <cell r="C2223">
            <v>183</v>
          </cell>
          <cell r="D2223">
            <v>75</v>
          </cell>
          <cell r="E2223">
            <v>0.40899999999999997</v>
          </cell>
          <cell r="F2223">
            <v>-1.29</v>
          </cell>
          <cell r="G2223" t="str">
            <v>Down</v>
          </cell>
        </row>
        <row r="2224">
          <cell r="B2224" t="str">
            <v>NVE25962</v>
          </cell>
          <cell r="C2224">
            <v>334</v>
          </cell>
          <cell r="D2224">
            <v>137</v>
          </cell>
          <cell r="E2224">
            <v>0.41</v>
          </cell>
          <cell r="F2224">
            <v>-1.2869999999999999</v>
          </cell>
          <cell r="G2224" t="str">
            <v>Down</v>
          </cell>
        </row>
        <row r="2225">
          <cell r="B2225" t="str">
            <v>NVE23779</v>
          </cell>
          <cell r="C2225">
            <v>568</v>
          </cell>
          <cell r="D2225">
            <v>233</v>
          </cell>
          <cell r="E2225">
            <v>0.41</v>
          </cell>
          <cell r="F2225">
            <v>-1.286</v>
          </cell>
          <cell r="G2225" t="str">
            <v>Down</v>
          </cell>
        </row>
        <row r="2226">
          <cell r="B2226" t="str">
            <v>NVE11094</v>
          </cell>
          <cell r="C2226">
            <v>278</v>
          </cell>
          <cell r="D2226">
            <v>114</v>
          </cell>
          <cell r="E2226">
            <v>0.41</v>
          </cell>
          <cell r="F2226">
            <v>-1.286</v>
          </cell>
          <cell r="G2226" t="str">
            <v>Down</v>
          </cell>
        </row>
        <row r="2227">
          <cell r="B2227" t="str">
            <v>NVE9414</v>
          </cell>
          <cell r="C2227">
            <v>279</v>
          </cell>
          <cell r="D2227">
            <v>115</v>
          </cell>
          <cell r="E2227">
            <v>0.41099999999999998</v>
          </cell>
          <cell r="F2227">
            <v>-1.284</v>
          </cell>
          <cell r="G2227" t="str">
            <v>Down</v>
          </cell>
        </row>
        <row r="2228">
          <cell r="B2228" t="str">
            <v>NVE8772</v>
          </cell>
          <cell r="C2228">
            <v>876</v>
          </cell>
          <cell r="D2228">
            <v>359</v>
          </cell>
          <cell r="E2228">
            <v>0.41099999999999998</v>
          </cell>
          <cell r="F2228">
            <v>-1.284</v>
          </cell>
          <cell r="G2228" t="str">
            <v>Down</v>
          </cell>
        </row>
        <row r="2229">
          <cell r="B2229" t="str">
            <v>NVE14868</v>
          </cell>
          <cell r="C2229">
            <v>1769</v>
          </cell>
          <cell r="D2229">
            <v>726</v>
          </cell>
          <cell r="E2229">
            <v>0.41099999999999998</v>
          </cell>
          <cell r="F2229">
            <v>-1.284</v>
          </cell>
          <cell r="G2229" t="str">
            <v>Down</v>
          </cell>
        </row>
        <row r="2230">
          <cell r="B2230" t="str">
            <v>NVE23857</v>
          </cell>
          <cell r="C2230">
            <v>1519</v>
          </cell>
          <cell r="D2230">
            <v>624</v>
          </cell>
          <cell r="E2230">
            <v>0.41099999999999998</v>
          </cell>
          <cell r="F2230">
            <v>-1.2829999999999999</v>
          </cell>
          <cell r="G2230" t="str">
            <v>Down</v>
          </cell>
        </row>
        <row r="2231">
          <cell r="B2231" t="str">
            <v>NVE24414</v>
          </cell>
          <cell r="C2231">
            <v>8253</v>
          </cell>
          <cell r="D2231">
            <v>3393</v>
          </cell>
          <cell r="E2231">
            <v>0.41099999999999998</v>
          </cell>
          <cell r="F2231">
            <v>-1.282</v>
          </cell>
          <cell r="G2231" t="str">
            <v>Down</v>
          </cell>
        </row>
        <row r="2232">
          <cell r="B2232" t="str">
            <v>NVE7608</v>
          </cell>
          <cell r="C2232">
            <v>1066</v>
          </cell>
          <cell r="D2232">
            <v>438</v>
          </cell>
          <cell r="E2232">
            <v>0.41099999999999998</v>
          </cell>
          <cell r="F2232">
            <v>-1.282</v>
          </cell>
          <cell r="G2232" t="str">
            <v>Down</v>
          </cell>
        </row>
        <row r="2233">
          <cell r="B2233" t="str">
            <v>NVE2234</v>
          </cell>
          <cell r="C2233">
            <v>2786</v>
          </cell>
          <cell r="D2233">
            <v>1147</v>
          </cell>
          <cell r="E2233">
            <v>0.41199999999999998</v>
          </cell>
          <cell r="F2233">
            <v>-1.2809999999999999</v>
          </cell>
          <cell r="G2233" t="str">
            <v>Down</v>
          </cell>
        </row>
        <row r="2234">
          <cell r="B2234" t="str">
            <v>NVE9684</v>
          </cell>
          <cell r="C2234">
            <v>230</v>
          </cell>
          <cell r="D2234">
            <v>95</v>
          </cell>
          <cell r="E2234">
            <v>0.41199999999999998</v>
          </cell>
          <cell r="F2234">
            <v>-1.2809999999999999</v>
          </cell>
          <cell r="G2234" t="str">
            <v>Down</v>
          </cell>
        </row>
        <row r="2235">
          <cell r="B2235" t="str">
            <v>NVE6849</v>
          </cell>
          <cell r="C2235">
            <v>306</v>
          </cell>
          <cell r="D2235">
            <v>126</v>
          </cell>
          <cell r="E2235">
            <v>0.41199999999999998</v>
          </cell>
          <cell r="F2235">
            <v>-1.2789999999999999</v>
          </cell>
          <cell r="G2235" t="str">
            <v>Down</v>
          </cell>
        </row>
        <row r="2236">
          <cell r="B2236" t="str">
            <v>NVE10723</v>
          </cell>
          <cell r="C2236">
            <v>832</v>
          </cell>
          <cell r="D2236">
            <v>344</v>
          </cell>
          <cell r="E2236">
            <v>0.41299999999999998</v>
          </cell>
          <cell r="F2236">
            <v>-1.2769999999999999</v>
          </cell>
          <cell r="G2236" t="str">
            <v>Down</v>
          </cell>
        </row>
        <row r="2237">
          <cell r="B2237" t="str">
            <v>NVE15528</v>
          </cell>
          <cell r="C2237">
            <v>356</v>
          </cell>
          <cell r="D2237">
            <v>147</v>
          </cell>
          <cell r="E2237">
            <v>0.41299999999999998</v>
          </cell>
          <cell r="F2237">
            <v>-1.276</v>
          </cell>
          <cell r="G2237" t="str">
            <v>Down</v>
          </cell>
        </row>
        <row r="2238">
          <cell r="B2238" t="str">
            <v>NVE23413</v>
          </cell>
          <cell r="C2238">
            <v>4694</v>
          </cell>
          <cell r="D2238">
            <v>1941</v>
          </cell>
          <cell r="E2238">
            <v>0.41399999999999998</v>
          </cell>
          <cell r="F2238">
            <v>-1.274</v>
          </cell>
          <cell r="G2238" t="str">
            <v>Down</v>
          </cell>
        </row>
        <row r="2239">
          <cell r="B2239" t="str">
            <v>NVE24484</v>
          </cell>
          <cell r="C2239">
            <v>124</v>
          </cell>
          <cell r="D2239">
            <v>51</v>
          </cell>
          <cell r="E2239">
            <v>0.41299999999999998</v>
          </cell>
          <cell r="F2239">
            <v>-1.274</v>
          </cell>
          <cell r="G2239" t="str">
            <v>Down</v>
          </cell>
        </row>
        <row r="2240">
          <cell r="B2240" t="str">
            <v>NVE18951</v>
          </cell>
          <cell r="C2240">
            <v>559</v>
          </cell>
          <cell r="D2240">
            <v>231</v>
          </cell>
          <cell r="E2240">
            <v>0.41299999999999998</v>
          </cell>
          <cell r="F2240">
            <v>-1.274</v>
          </cell>
          <cell r="G2240" t="str">
            <v>Down</v>
          </cell>
        </row>
        <row r="2241">
          <cell r="B2241" t="str">
            <v>NVE23578</v>
          </cell>
          <cell r="C2241">
            <v>9636</v>
          </cell>
          <cell r="D2241">
            <v>3987</v>
          </cell>
          <cell r="E2241">
            <v>0.41399999999999998</v>
          </cell>
          <cell r="F2241">
            <v>-1.2729999999999999</v>
          </cell>
          <cell r="G2241" t="str">
            <v>Down</v>
          </cell>
        </row>
        <row r="2242">
          <cell r="B2242" t="str">
            <v>NVE1117</v>
          </cell>
          <cell r="C2242">
            <v>268</v>
          </cell>
          <cell r="D2242">
            <v>111</v>
          </cell>
          <cell r="E2242">
            <v>0.41499999999999998</v>
          </cell>
          <cell r="F2242">
            <v>-1.2709999999999999</v>
          </cell>
          <cell r="G2242" t="str">
            <v>Down</v>
          </cell>
        </row>
        <row r="2243">
          <cell r="B2243" t="str">
            <v>NVE15728</v>
          </cell>
          <cell r="C2243">
            <v>263</v>
          </cell>
          <cell r="D2243">
            <v>109</v>
          </cell>
          <cell r="E2243">
            <v>0.41399999999999998</v>
          </cell>
          <cell r="F2243">
            <v>-1.2709999999999999</v>
          </cell>
          <cell r="G2243" t="str">
            <v>Down</v>
          </cell>
        </row>
        <row r="2244">
          <cell r="B2244" t="str">
            <v>NVE12045</v>
          </cell>
          <cell r="C2244">
            <v>414</v>
          </cell>
          <cell r="D2244">
            <v>172</v>
          </cell>
          <cell r="E2244">
            <v>0.41499999999999998</v>
          </cell>
          <cell r="F2244">
            <v>-1.268</v>
          </cell>
          <cell r="G2244" t="str">
            <v>Down</v>
          </cell>
        </row>
        <row r="2245">
          <cell r="B2245" t="str">
            <v>NVE24123</v>
          </cell>
          <cell r="C2245">
            <v>422</v>
          </cell>
          <cell r="D2245">
            <v>175</v>
          </cell>
          <cell r="E2245">
            <v>0.41499999999999998</v>
          </cell>
          <cell r="F2245">
            <v>-1.268</v>
          </cell>
          <cell r="G2245" t="str">
            <v>Down</v>
          </cell>
        </row>
        <row r="2246">
          <cell r="B2246" t="str">
            <v>NVE134</v>
          </cell>
          <cell r="C2246">
            <v>345</v>
          </cell>
          <cell r="D2246">
            <v>143</v>
          </cell>
          <cell r="E2246">
            <v>0.41599999999999998</v>
          </cell>
          <cell r="F2246">
            <v>-1.2669999999999999</v>
          </cell>
          <cell r="G2246" t="str">
            <v>Down</v>
          </cell>
        </row>
        <row r="2247">
          <cell r="B2247" t="str">
            <v>NVE23310</v>
          </cell>
          <cell r="C2247">
            <v>608</v>
          </cell>
          <cell r="D2247">
            <v>253</v>
          </cell>
          <cell r="E2247">
            <v>0.41499999999999998</v>
          </cell>
          <cell r="F2247">
            <v>-1.2669999999999999</v>
          </cell>
          <cell r="G2247" t="str">
            <v>Down</v>
          </cell>
        </row>
        <row r="2248">
          <cell r="B2248" t="str">
            <v>NVE24955</v>
          </cell>
          <cell r="C2248">
            <v>693</v>
          </cell>
          <cell r="D2248">
            <v>288</v>
          </cell>
          <cell r="E2248">
            <v>0.41599999999999998</v>
          </cell>
          <cell r="F2248">
            <v>-1.2669999999999999</v>
          </cell>
          <cell r="G2248" t="str">
            <v>Down</v>
          </cell>
        </row>
        <row r="2249">
          <cell r="B2249" t="str">
            <v>NVE19079</v>
          </cell>
          <cell r="C2249">
            <v>721</v>
          </cell>
          <cell r="D2249">
            <v>300</v>
          </cell>
          <cell r="E2249">
            <v>0.41599999999999998</v>
          </cell>
          <cell r="F2249">
            <v>-1.266</v>
          </cell>
          <cell r="G2249" t="str">
            <v>Down</v>
          </cell>
        </row>
        <row r="2250">
          <cell r="B2250" t="str">
            <v>NVE11809</v>
          </cell>
          <cell r="C2250">
            <v>580</v>
          </cell>
          <cell r="D2250">
            <v>242</v>
          </cell>
          <cell r="E2250">
            <v>0.41699999999999998</v>
          </cell>
          <cell r="F2250">
            <v>-1.262</v>
          </cell>
          <cell r="G2250" t="str">
            <v>Down</v>
          </cell>
        </row>
        <row r="2251">
          <cell r="B2251" t="str">
            <v>NVE21405</v>
          </cell>
          <cell r="C2251">
            <v>309</v>
          </cell>
          <cell r="D2251">
            <v>129</v>
          </cell>
          <cell r="E2251">
            <v>0.41699999999999998</v>
          </cell>
          <cell r="F2251">
            <v>-1.262</v>
          </cell>
          <cell r="G2251" t="str">
            <v>Down</v>
          </cell>
        </row>
        <row r="2252">
          <cell r="B2252" t="str">
            <v>NVE22505</v>
          </cell>
          <cell r="C2252">
            <v>139</v>
          </cell>
          <cell r="D2252">
            <v>58</v>
          </cell>
          <cell r="E2252">
            <v>0.41699999999999998</v>
          </cell>
          <cell r="F2252">
            <v>-1.2609999999999999</v>
          </cell>
          <cell r="G2252" t="str">
            <v>Down</v>
          </cell>
        </row>
        <row r="2253">
          <cell r="B2253" t="str">
            <v>NVE13207</v>
          </cell>
          <cell r="C2253">
            <v>375</v>
          </cell>
          <cell r="D2253">
            <v>156</v>
          </cell>
          <cell r="E2253">
            <v>0.41799999999999998</v>
          </cell>
          <cell r="F2253">
            <v>-1.26</v>
          </cell>
          <cell r="G2253" t="str">
            <v>Down</v>
          </cell>
        </row>
        <row r="2254">
          <cell r="B2254" t="str">
            <v>NVE25306</v>
          </cell>
          <cell r="C2254">
            <v>180</v>
          </cell>
          <cell r="D2254">
            <v>75</v>
          </cell>
          <cell r="E2254">
            <v>0.41799999999999998</v>
          </cell>
          <cell r="F2254">
            <v>-1.2589999999999999</v>
          </cell>
          <cell r="G2254" t="str">
            <v>Down</v>
          </cell>
        </row>
        <row r="2255">
          <cell r="B2255" t="str">
            <v>NVE17665</v>
          </cell>
          <cell r="C2255">
            <v>314</v>
          </cell>
          <cell r="D2255">
            <v>131</v>
          </cell>
          <cell r="E2255">
            <v>0.41799999999999998</v>
          </cell>
          <cell r="F2255">
            <v>-1.2589999999999999</v>
          </cell>
          <cell r="G2255" t="str">
            <v>Down</v>
          </cell>
        </row>
        <row r="2256">
          <cell r="B2256" t="str">
            <v>NVE19180</v>
          </cell>
          <cell r="C2256">
            <v>245</v>
          </cell>
          <cell r="D2256">
            <v>102</v>
          </cell>
          <cell r="E2256">
            <v>0.41799999999999998</v>
          </cell>
          <cell r="F2256">
            <v>-1.258</v>
          </cell>
          <cell r="G2256" t="str">
            <v>Down</v>
          </cell>
        </row>
        <row r="2257">
          <cell r="B2257" t="str">
            <v>NVE18707</v>
          </cell>
          <cell r="C2257">
            <v>140</v>
          </cell>
          <cell r="D2257">
            <v>59</v>
          </cell>
          <cell r="E2257">
            <v>0.41799999999999998</v>
          </cell>
          <cell r="F2257">
            <v>-1.258</v>
          </cell>
          <cell r="G2257" t="str">
            <v>Down</v>
          </cell>
        </row>
        <row r="2258">
          <cell r="B2258" t="str">
            <v>NVE19186</v>
          </cell>
          <cell r="C2258">
            <v>1049</v>
          </cell>
          <cell r="D2258">
            <v>439</v>
          </cell>
          <cell r="E2258">
            <v>0.41899999999999998</v>
          </cell>
          <cell r="F2258">
            <v>-1.256</v>
          </cell>
          <cell r="G2258" t="str">
            <v>Down</v>
          </cell>
        </row>
        <row r="2259">
          <cell r="B2259" t="str">
            <v>NVE25713</v>
          </cell>
          <cell r="C2259">
            <v>529</v>
          </cell>
          <cell r="D2259">
            <v>222</v>
          </cell>
          <cell r="E2259">
            <v>0.42</v>
          </cell>
          <cell r="F2259">
            <v>-1.2529999999999999</v>
          </cell>
          <cell r="G2259" t="str">
            <v>Down</v>
          </cell>
        </row>
        <row r="2260">
          <cell r="B2260" t="str">
            <v>NVE21889</v>
          </cell>
          <cell r="C2260">
            <v>4149</v>
          </cell>
          <cell r="D2260">
            <v>1743</v>
          </cell>
          <cell r="E2260">
            <v>0.42</v>
          </cell>
          <cell r="F2260">
            <v>-1.2509999999999999</v>
          </cell>
          <cell r="G2260" t="str">
            <v>Down</v>
          </cell>
        </row>
        <row r="2261">
          <cell r="B2261" t="str">
            <v>NVE10379</v>
          </cell>
          <cell r="C2261">
            <v>251</v>
          </cell>
          <cell r="D2261">
            <v>106</v>
          </cell>
          <cell r="E2261">
            <v>0.42099999999999999</v>
          </cell>
          <cell r="F2261">
            <v>-1.25</v>
          </cell>
          <cell r="G2261" t="str">
            <v>Down</v>
          </cell>
        </row>
        <row r="2262">
          <cell r="B2262" t="str">
            <v>NVE20666</v>
          </cell>
          <cell r="C2262">
            <v>2703</v>
          </cell>
          <cell r="D2262">
            <v>1137</v>
          </cell>
          <cell r="E2262">
            <v>0.42099999999999999</v>
          </cell>
          <cell r="F2262">
            <v>-1.2490000000000001</v>
          </cell>
          <cell r="G2262" t="str">
            <v>Down</v>
          </cell>
        </row>
        <row r="2263">
          <cell r="B2263" t="str">
            <v>NVE1157</v>
          </cell>
          <cell r="C2263">
            <v>1278</v>
          </cell>
          <cell r="D2263">
            <v>538</v>
          </cell>
          <cell r="E2263">
            <v>0.42099999999999999</v>
          </cell>
          <cell r="F2263">
            <v>-1.2470000000000001</v>
          </cell>
          <cell r="G2263" t="str">
            <v>Down</v>
          </cell>
        </row>
        <row r="2264">
          <cell r="B2264" t="str">
            <v>NVE15813</v>
          </cell>
          <cell r="C2264">
            <v>10016</v>
          </cell>
          <cell r="D2264">
            <v>4223</v>
          </cell>
          <cell r="E2264">
            <v>0.42199999999999999</v>
          </cell>
          <cell r="F2264">
            <v>-1.246</v>
          </cell>
          <cell r="G2264" t="str">
            <v>Down</v>
          </cell>
        </row>
        <row r="2265">
          <cell r="B2265" t="str">
            <v>NVE971</v>
          </cell>
          <cell r="C2265">
            <v>362</v>
          </cell>
          <cell r="D2265">
            <v>153</v>
          </cell>
          <cell r="E2265">
            <v>0.42199999999999999</v>
          </cell>
          <cell r="F2265">
            <v>-1.246</v>
          </cell>
          <cell r="G2265" t="str">
            <v>Down</v>
          </cell>
        </row>
        <row r="2266">
          <cell r="B2266" t="str">
            <v>NVE11697</v>
          </cell>
          <cell r="C2266">
            <v>324</v>
          </cell>
          <cell r="D2266">
            <v>136</v>
          </cell>
          <cell r="E2266">
            <v>0.42199999999999999</v>
          </cell>
          <cell r="F2266">
            <v>-1.246</v>
          </cell>
          <cell r="G2266" t="str">
            <v>Down</v>
          </cell>
        </row>
        <row r="2267">
          <cell r="B2267" t="str">
            <v>NVE5521</v>
          </cell>
          <cell r="C2267">
            <v>330</v>
          </cell>
          <cell r="D2267">
            <v>139</v>
          </cell>
          <cell r="E2267">
            <v>0.42299999999999999</v>
          </cell>
          <cell r="F2267">
            <v>-1.2430000000000001</v>
          </cell>
          <cell r="G2267" t="str">
            <v>Down</v>
          </cell>
        </row>
        <row r="2268">
          <cell r="B2268" t="str">
            <v>NVE927</v>
          </cell>
          <cell r="C2268">
            <v>498</v>
          </cell>
          <cell r="D2268">
            <v>211</v>
          </cell>
          <cell r="E2268">
            <v>0.42299999999999999</v>
          </cell>
          <cell r="F2268">
            <v>-1.2410000000000001</v>
          </cell>
          <cell r="G2268" t="str">
            <v>Down</v>
          </cell>
        </row>
        <row r="2269">
          <cell r="B2269" t="str">
            <v>NVE9092</v>
          </cell>
          <cell r="C2269">
            <v>387</v>
          </cell>
          <cell r="D2269">
            <v>164</v>
          </cell>
          <cell r="E2269">
            <v>0.42399999999999999</v>
          </cell>
          <cell r="F2269">
            <v>-1.2370000000000001</v>
          </cell>
          <cell r="G2269" t="str">
            <v>Down</v>
          </cell>
        </row>
        <row r="2270">
          <cell r="B2270" t="str">
            <v>NVE9097</v>
          </cell>
          <cell r="C2270">
            <v>620</v>
          </cell>
          <cell r="D2270">
            <v>263</v>
          </cell>
          <cell r="E2270">
            <v>0.42399999999999999</v>
          </cell>
          <cell r="F2270">
            <v>-1.2370000000000001</v>
          </cell>
          <cell r="G2270" t="str">
            <v>Down</v>
          </cell>
        </row>
        <row r="2271">
          <cell r="B2271" t="str">
            <v>NVE22856</v>
          </cell>
          <cell r="C2271">
            <v>2152</v>
          </cell>
          <cell r="D2271">
            <v>914</v>
          </cell>
          <cell r="E2271">
            <v>0.42499999999999999</v>
          </cell>
          <cell r="F2271">
            <v>-1.2350000000000001</v>
          </cell>
          <cell r="G2271" t="str">
            <v>Down</v>
          </cell>
        </row>
        <row r="2272">
          <cell r="B2272" t="str">
            <v>NVE16471</v>
          </cell>
          <cell r="C2272">
            <v>135</v>
          </cell>
          <cell r="D2272">
            <v>57</v>
          </cell>
          <cell r="E2272">
            <v>0.42499999999999999</v>
          </cell>
          <cell r="F2272">
            <v>-1.234</v>
          </cell>
          <cell r="G2272" t="str">
            <v>Down</v>
          </cell>
        </row>
        <row r="2273">
          <cell r="B2273" t="str">
            <v>NVE25009</v>
          </cell>
          <cell r="C2273">
            <v>4714</v>
          </cell>
          <cell r="D2273">
            <v>2008</v>
          </cell>
          <cell r="E2273">
            <v>0.42599999999999999</v>
          </cell>
          <cell r="F2273">
            <v>-1.2310000000000001</v>
          </cell>
          <cell r="G2273" t="str">
            <v>Down</v>
          </cell>
        </row>
        <row r="2274">
          <cell r="B2274" t="str">
            <v>NVE18675</v>
          </cell>
          <cell r="C2274">
            <v>270</v>
          </cell>
          <cell r="D2274">
            <v>115</v>
          </cell>
          <cell r="E2274">
            <v>0.42599999999999999</v>
          </cell>
          <cell r="F2274">
            <v>-1.23</v>
          </cell>
          <cell r="G2274" t="str">
            <v>Down</v>
          </cell>
        </row>
        <row r="2275">
          <cell r="B2275" t="str">
            <v>NVE2632</v>
          </cell>
          <cell r="C2275">
            <v>390</v>
          </cell>
          <cell r="D2275">
            <v>166</v>
          </cell>
          <cell r="E2275">
            <v>0.42699999999999999</v>
          </cell>
          <cell r="F2275">
            <v>-1.2290000000000001</v>
          </cell>
          <cell r="G2275" t="str">
            <v>Down</v>
          </cell>
        </row>
        <row r="2276">
          <cell r="B2276" t="str">
            <v>NVE25237</v>
          </cell>
          <cell r="C2276">
            <v>251</v>
          </cell>
          <cell r="D2276">
            <v>107</v>
          </cell>
          <cell r="E2276">
            <v>0.42699999999999999</v>
          </cell>
          <cell r="F2276">
            <v>-1.2270000000000001</v>
          </cell>
          <cell r="G2276" t="str">
            <v>Down</v>
          </cell>
        </row>
        <row r="2277">
          <cell r="B2277" t="str">
            <v>NVE25196</v>
          </cell>
          <cell r="C2277">
            <v>315</v>
          </cell>
          <cell r="D2277">
            <v>135</v>
          </cell>
          <cell r="E2277">
            <v>0.42799999999999999</v>
          </cell>
          <cell r="F2277">
            <v>-1.224</v>
          </cell>
          <cell r="G2277" t="str">
            <v>Down</v>
          </cell>
        </row>
        <row r="2278">
          <cell r="B2278" t="str">
            <v>NVE6582</v>
          </cell>
          <cell r="C2278">
            <v>3545</v>
          </cell>
          <cell r="D2278">
            <v>1519</v>
          </cell>
          <cell r="E2278">
            <v>0.42899999999999999</v>
          </cell>
          <cell r="F2278">
            <v>-1.222</v>
          </cell>
          <cell r="G2278" t="str">
            <v>Down</v>
          </cell>
        </row>
        <row r="2279">
          <cell r="B2279" t="str">
            <v>NVE8091</v>
          </cell>
          <cell r="C2279">
            <v>163</v>
          </cell>
          <cell r="D2279">
            <v>70</v>
          </cell>
          <cell r="E2279">
            <v>0.43</v>
          </cell>
          <cell r="F2279">
            <v>-1.218</v>
          </cell>
          <cell r="G2279" t="str">
            <v>Down</v>
          </cell>
        </row>
        <row r="2280">
          <cell r="B2280" t="str">
            <v>NVE23203</v>
          </cell>
          <cell r="C2280">
            <v>1353</v>
          </cell>
          <cell r="D2280">
            <v>582</v>
          </cell>
          <cell r="E2280">
            <v>0.43</v>
          </cell>
          <cell r="F2280">
            <v>-1.2170000000000001</v>
          </cell>
          <cell r="G2280" t="str">
            <v>Down</v>
          </cell>
        </row>
        <row r="2281">
          <cell r="B2281" t="str">
            <v>NVE24750</v>
          </cell>
          <cell r="C2281">
            <v>661</v>
          </cell>
          <cell r="D2281">
            <v>285</v>
          </cell>
          <cell r="E2281">
            <v>0.43099999999999999</v>
          </cell>
          <cell r="F2281">
            <v>-1.216</v>
          </cell>
          <cell r="G2281" t="str">
            <v>Down</v>
          </cell>
        </row>
        <row r="2282">
          <cell r="B2282" t="str">
            <v>NVE23309</v>
          </cell>
          <cell r="C2282">
            <v>2218</v>
          </cell>
          <cell r="D2282">
            <v>957</v>
          </cell>
          <cell r="E2282">
            <v>0.43099999999999999</v>
          </cell>
          <cell r="F2282">
            <v>-1.2130000000000001</v>
          </cell>
          <cell r="G2282" t="str">
            <v>Down</v>
          </cell>
        </row>
        <row r="2283">
          <cell r="B2283" t="str">
            <v>NVE12864</v>
          </cell>
          <cell r="C2283">
            <v>453</v>
          </cell>
          <cell r="D2283">
            <v>195</v>
          </cell>
          <cell r="E2283">
            <v>0.43099999999999999</v>
          </cell>
          <cell r="F2283">
            <v>-1.2130000000000001</v>
          </cell>
          <cell r="G2283" t="str">
            <v>Down</v>
          </cell>
        </row>
        <row r="2284">
          <cell r="B2284" t="str">
            <v>NVE25647</v>
          </cell>
          <cell r="C2284">
            <v>148</v>
          </cell>
          <cell r="D2284">
            <v>64</v>
          </cell>
          <cell r="E2284">
            <v>0.432</v>
          </cell>
          <cell r="F2284">
            <v>-1.21</v>
          </cell>
          <cell r="G2284" t="str">
            <v>Down</v>
          </cell>
        </row>
        <row r="2285">
          <cell r="B2285" t="str">
            <v>NVE10704</v>
          </cell>
          <cell r="C2285">
            <v>1568</v>
          </cell>
          <cell r="D2285">
            <v>681</v>
          </cell>
          <cell r="E2285">
            <v>0.435</v>
          </cell>
          <cell r="F2285">
            <v>-1.2030000000000001</v>
          </cell>
          <cell r="G2285" t="str">
            <v>Down</v>
          </cell>
        </row>
        <row r="2286">
          <cell r="B2286" t="str">
            <v>NVE21621</v>
          </cell>
          <cell r="C2286">
            <v>174</v>
          </cell>
          <cell r="D2286">
            <v>76</v>
          </cell>
          <cell r="E2286">
            <v>0.435</v>
          </cell>
          <cell r="F2286">
            <v>-1.202</v>
          </cell>
          <cell r="G2286" t="str">
            <v>Down</v>
          </cell>
        </row>
        <row r="2287">
          <cell r="B2287" t="str">
            <v>NVE11276</v>
          </cell>
          <cell r="C2287">
            <v>326</v>
          </cell>
          <cell r="D2287">
            <v>143</v>
          </cell>
          <cell r="E2287">
            <v>0.436</v>
          </cell>
          <cell r="F2287">
            <v>-1.196</v>
          </cell>
          <cell r="G2287" t="str">
            <v>Down</v>
          </cell>
        </row>
        <row r="2288">
          <cell r="B2288" t="str">
            <v>NVE25280</v>
          </cell>
          <cell r="C2288">
            <v>300</v>
          </cell>
          <cell r="D2288">
            <v>131</v>
          </cell>
          <cell r="E2288">
            <v>0.437</v>
          </cell>
          <cell r="F2288">
            <v>-1.196</v>
          </cell>
          <cell r="G2288" t="str">
            <v>Down</v>
          </cell>
        </row>
        <row r="2289">
          <cell r="B2289" t="str">
            <v>NVE16421</v>
          </cell>
          <cell r="C2289">
            <v>143</v>
          </cell>
          <cell r="D2289">
            <v>63</v>
          </cell>
          <cell r="E2289">
            <v>0.437</v>
          </cell>
          <cell r="F2289">
            <v>-1.1950000000000001</v>
          </cell>
          <cell r="G2289" t="str">
            <v>Down</v>
          </cell>
        </row>
        <row r="2290">
          <cell r="B2290" t="str">
            <v>NVE5526</v>
          </cell>
          <cell r="C2290">
            <v>436</v>
          </cell>
          <cell r="D2290">
            <v>191</v>
          </cell>
          <cell r="E2290">
            <v>0.438</v>
          </cell>
          <cell r="F2290">
            <v>-1.1919999999999999</v>
          </cell>
          <cell r="G2290" t="str">
            <v>Down</v>
          </cell>
        </row>
        <row r="2291">
          <cell r="B2291" t="str">
            <v>NVE7784</v>
          </cell>
          <cell r="C2291">
            <v>221</v>
          </cell>
          <cell r="D2291">
            <v>97</v>
          </cell>
          <cell r="E2291">
            <v>0.438</v>
          </cell>
          <cell r="F2291">
            <v>-1.1919999999999999</v>
          </cell>
          <cell r="G2291" t="str">
            <v>Down</v>
          </cell>
        </row>
        <row r="2292">
          <cell r="B2292" t="str">
            <v>NVE13853</v>
          </cell>
          <cell r="C2292">
            <v>845</v>
          </cell>
          <cell r="D2292">
            <v>370</v>
          </cell>
          <cell r="E2292">
            <v>0.438</v>
          </cell>
          <cell r="F2292">
            <v>-1.1910000000000001</v>
          </cell>
          <cell r="G2292" t="str">
            <v>Down</v>
          </cell>
        </row>
        <row r="2293">
          <cell r="B2293" t="str">
            <v>NVE19943</v>
          </cell>
          <cell r="C2293">
            <v>9623</v>
          </cell>
          <cell r="D2293">
            <v>4225</v>
          </cell>
          <cell r="E2293">
            <v>0.439</v>
          </cell>
          <cell r="F2293">
            <v>-1.1879999999999999</v>
          </cell>
          <cell r="G2293" t="str">
            <v>Down</v>
          </cell>
        </row>
        <row r="2294">
          <cell r="B2294" t="str">
            <v>NVE2713</v>
          </cell>
          <cell r="C2294">
            <v>921</v>
          </cell>
          <cell r="D2294">
            <v>404</v>
          </cell>
          <cell r="E2294">
            <v>0.439</v>
          </cell>
          <cell r="F2294">
            <v>-1.1870000000000001</v>
          </cell>
          <cell r="G2294" t="str">
            <v>Down</v>
          </cell>
        </row>
        <row r="2295">
          <cell r="B2295" t="str">
            <v>NVE972</v>
          </cell>
          <cell r="C2295">
            <v>319</v>
          </cell>
          <cell r="D2295">
            <v>140</v>
          </cell>
          <cell r="E2295">
            <v>0.439</v>
          </cell>
          <cell r="F2295">
            <v>-1.1870000000000001</v>
          </cell>
          <cell r="G2295" t="str">
            <v>Down</v>
          </cell>
        </row>
        <row r="2296">
          <cell r="B2296" t="str">
            <v>NVE22880</v>
          </cell>
          <cell r="C2296">
            <v>904</v>
          </cell>
          <cell r="D2296">
            <v>398</v>
          </cell>
          <cell r="E2296">
            <v>0.44</v>
          </cell>
          <cell r="F2296">
            <v>-1.1850000000000001</v>
          </cell>
          <cell r="G2296" t="str">
            <v>Down</v>
          </cell>
        </row>
        <row r="2297">
          <cell r="B2297" t="str">
            <v>NVE12502</v>
          </cell>
          <cell r="C2297">
            <v>361</v>
          </cell>
          <cell r="D2297">
            <v>159</v>
          </cell>
          <cell r="E2297">
            <v>0.44</v>
          </cell>
          <cell r="F2297">
            <v>-1.1850000000000001</v>
          </cell>
          <cell r="G2297" t="str">
            <v>Down</v>
          </cell>
        </row>
        <row r="2298">
          <cell r="B2298" t="str">
            <v>NVE1642</v>
          </cell>
          <cell r="C2298">
            <v>3217</v>
          </cell>
          <cell r="D2298">
            <v>1419</v>
          </cell>
          <cell r="E2298">
            <v>0.441</v>
          </cell>
          <cell r="F2298">
            <v>-1.181</v>
          </cell>
          <cell r="G2298" t="str">
            <v>Down</v>
          </cell>
        </row>
        <row r="2299">
          <cell r="B2299" t="str">
            <v>NVE20740</v>
          </cell>
          <cell r="C2299">
            <v>563</v>
          </cell>
          <cell r="D2299">
            <v>249</v>
          </cell>
          <cell r="E2299">
            <v>0.441</v>
          </cell>
          <cell r="F2299">
            <v>-1.18</v>
          </cell>
          <cell r="G2299" t="str">
            <v>Down</v>
          </cell>
        </row>
        <row r="2300">
          <cell r="B2300" t="str">
            <v>NVE2912</v>
          </cell>
          <cell r="C2300">
            <v>415</v>
          </cell>
          <cell r="D2300">
            <v>183</v>
          </cell>
          <cell r="E2300">
            <v>0.441</v>
          </cell>
          <cell r="F2300">
            <v>-1.18</v>
          </cell>
          <cell r="G2300" t="str">
            <v>Down</v>
          </cell>
        </row>
        <row r="2301">
          <cell r="B2301" t="str">
            <v>NVE17639</v>
          </cell>
          <cell r="C2301">
            <v>1169</v>
          </cell>
          <cell r="D2301">
            <v>517</v>
          </cell>
          <cell r="E2301">
            <v>0.442</v>
          </cell>
          <cell r="F2301">
            <v>-1.177</v>
          </cell>
          <cell r="G2301" t="str">
            <v>Down</v>
          </cell>
        </row>
        <row r="2302">
          <cell r="B2302" t="str">
            <v>NVE4496</v>
          </cell>
          <cell r="C2302">
            <v>547</v>
          </cell>
          <cell r="D2302">
            <v>242</v>
          </cell>
          <cell r="E2302">
            <v>0.442</v>
          </cell>
          <cell r="F2302">
            <v>-1.1759999999999999</v>
          </cell>
          <cell r="G2302" t="str">
            <v>Down</v>
          </cell>
        </row>
        <row r="2303">
          <cell r="B2303" t="str">
            <v>NVE21013</v>
          </cell>
          <cell r="C2303">
            <v>457</v>
          </cell>
          <cell r="D2303">
            <v>203</v>
          </cell>
          <cell r="E2303">
            <v>0.44400000000000001</v>
          </cell>
          <cell r="F2303">
            <v>-1.173</v>
          </cell>
          <cell r="G2303" t="str">
            <v>Down</v>
          </cell>
        </row>
        <row r="2304">
          <cell r="B2304" t="str">
            <v>NVE10244</v>
          </cell>
          <cell r="C2304">
            <v>1277</v>
          </cell>
          <cell r="D2304">
            <v>566</v>
          </cell>
          <cell r="E2304">
            <v>0.443</v>
          </cell>
          <cell r="F2304">
            <v>-1.173</v>
          </cell>
          <cell r="G2304" t="str">
            <v>Down</v>
          </cell>
        </row>
        <row r="2305">
          <cell r="B2305" t="str">
            <v>NVE23627</v>
          </cell>
          <cell r="C2305">
            <v>220</v>
          </cell>
          <cell r="D2305">
            <v>98</v>
          </cell>
          <cell r="E2305">
            <v>0.443</v>
          </cell>
          <cell r="F2305">
            <v>-1.173</v>
          </cell>
          <cell r="G2305" t="str">
            <v>Down</v>
          </cell>
        </row>
        <row r="2306">
          <cell r="B2306" t="str">
            <v>NVE2270</v>
          </cell>
          <cell r="C2306">
            <v>509</v>
          </cell>
          <cell r="D2306">
            <v>226</v>
          </cell>
          <cell r="E2306">
            <v>0.44500000000000001</v>
          </cell>
          <cell r="F2306">
            <v>-1.17</v>
          </cell>
          <cell r="G2306" t="str">
            <v>Down</v>
          </cell>
        </row>
        <row r="2307">
          <cell r="B2307" t="str">
            <v>NVE24831</v>
          </cell>
          <cell r="C2307">
            <v>2337</v>
          </cell>
          <cell r="D2307">
            <v>1039</v>
          </cell>
          <cell r="E2307">
            <v>0.44500000000000001</v>
          </cell>
          <cell r="F2307">
            <v>-1.17</v>
          </cell>
          <cell r="G2307" t="str">
            <v>Down</v>
          </cell>
        </row>
        <row r="2308">
          <cell r="B2308" t="str">
            <v>NVE24418</v>
          </cell>
          <cell r="C2308">
            <v>476</v>
          </cell>
          <cell r="D2308">
            <v>212</v>
          </cell>
          <cell r="E2308">
            <v>0.44400000000000001</v>
          </cell>
          <cell r="F2308">
            <v>-1.17</v>
          </cell>
          <cell r="G2308" t="str">
            <v>Down</v>
          </cell>
        </row>
        <row r="2309">
          <cell r="B2309" t="str">
            <v>NVE8018</v>
          </cell>
          <cell r="C2309">
            <v>273</v>
          </cell>
          <cell r="D2309">
            <v>121</v>
          </cell>
          <cell r="E2309">
            <v>0.44500000000000001</v>
          </cell>
          <cell r="F2309">
            <v>-1.1679999999999999</v>
          </cell>
          <cell r="G2309" t="str">
            <v>Down</v>
          </cell>
        </row>
        <row r="2310">
          <cell r="B2310" t="str">
            <v>NVE16029</v>
          </cell>
          <cell r="C2310">
            <v>1475</v>
          </cell>
          <cell r="D2310">
            <v>658</v>
          </cell>
          <cell r="E2310">
            <v>0.44600000000000001</v>
          </cell>
          <cell r="F2310">
            <v>-1.165</v>
          </cell>
          <cell r="G2310" t="str">
            <v>Down</v>
          </cell>
        </row>
        <row r="2311">
          <cell r="B2311" t="str">
            <v>NVE22258</v>
          </cell>
          <cell r="C2311">
            <v>514</v>
          </cell>
          <cell r="D2311">
            <v>229</v>
          </cell>
          <cell r="E2311">
            <v>0.44700000000000001</v>
          </cell>
          <cell r="F2311">
            <v>-1.163</v>
          </cell>
          <cell r="G2311" t="str">
            <v>Down</v>
          </cell>
        </row>
        <row r="2312">
          <cell r="B2312" t="str">
            <v>NVE2102</v>
          </cell>
          <cell r="C2312">
            <v>760</v>
          </cell>
          <cell r="D2312">
            <v>339</v>
          </cell>
          <cell r="E2312">
            <v>0.44700000000000001</v>
          </cell>
          <cell r="F2312">
            <v>-1.1619999999999999</v>
          </cell>
          <cell r="G2312" t="str">
            <v>Down</v>
          </cell>
        </row>
        <row r="2313">
          <cell r="B2313" t="str">
            <v>NVE798</v>
          </cell>
          <cell r="C2313">
            <v>303</v>
          </cell>
          <cell r="D2313">
            <v>136</v>
          </cell>
          <cell r="E2313">
            <v>0.44900000000000001</v>
          </cell>
          <cell r="F2313">
            <v>-1.1559999999999999</v>
          </cell>
          <cell r="G2313" t="str">
            <v>Down</v>
          </cell>
        </row>
        <row r="2314">
          <cell r="B2314" t="str">
            <v>NVE14801</v>
          </cell>
          <cell r="C2314">
            <v>306</v>
          </cell>
          <cell r="D2314">
            <v>137</v>
          </cell>
          <cell r="E2314">
            <v>0.44900000000000001</v>
          </cell>
          <cell r="F2314">
            <v>-1.1559999999999999</v>
          </cell>
          <cell r="G2314" t="str">
            <v>Down</v>
          </cell>
        </row>
        <row r="2315">
          <cell r="B2315" t="str">
            <v>NVE8766</v>
          </cell>
          <cell r="C2315">
            <v>203</v>
          </cell>
          <cell r="D2315">
            <v>91</v>
          </cell>
          <cell r="E2315">
            <v>0.44900000000000001</v>
          </cell>
          <cell r="F2315">
            <v>-1.155</v>
          </cell>
          <cell r="G2315" t="str">
            <v>Down</v>
          </cell>
        </row>
        <row r="2316">
          <cell r="B2316" t="str">
            <v>NVE6012</v>
          </cell>
          <cell r="C2316">
            <v>1355</v>
          </cell>
          <cell r="D2316">
            <v>609</v>
          </cell>
          <cell r="E2316">
            <v>0.45</v>
          </cell>
          <cell r="F2316">
            <v>-1.153</v>
          </cell>
          <cell r="G2316" t="str">
            <v>Down</v>
          </cell>
        </row>
        <row r="2317">
          <cell r="B2317" t="str">
            <v>NVE17098</v>
          </cell>
          <cell r="C2317">
            <v>1010</v>
          </cell>
          <cell r="D2317">
            <v>454</v>
          </cell>
          <cell r="E2317">
            <v>0.45</v>
          </cell>
          <cell r="F2317">
            <v>-1.1519999999999999</v>
          </cell>
          <cell r="G2317" t="str">
            <v>Down</v>
          </cell>
        </row>
        <row r="2318">
          <cell r="B2318" t="str">
            <v>NVE6925</v>
          </cell>
          <cell r="C2318">
            <v>10665</v>
          </cell>
          <cell r="D2318">
            <v>4806</v>
          </cell>
          <cell r="E2318">
            <v>0.45100000000000001</v>
          </cell>
          <cell r="F2318">
            <v>-1.1499999999999999</v>
          </cell>
          <cell r="G2318" t="str">
            <v>Down</v>
          </cell>
        </row>
        <row r="2319">
          <cell r="B2319" t="str">
            <v>NVE21604</v>
          </cell>
          <cell r="C2319">
            <v>973</v>
          </cell>
          <cell r="D2319">
            <v>439</v>
          </cell>
          <cell r="E2319">
            <v>0.45100000000000001</v>
          </cell>
          <cell r="F2319">
            <v>-1.1499999999999999</v>
          </cell>
          <cell r="G2319" t="str">
            <v>Down</v>
          </cell>
        </row>
        <row r="2320">
          <cell r="B2320" t="str">
            <v>NVE19928</v>
          </cell>
          <cell r="C2320">
            <v>1052</v>
          </cell>
          <cell r="D2320">
            <v>476</v>
          </cell>
          <cell r="E2320">
            <v>0.45300000000000001</v>
          </cell>
          <cell r="F2320">
            <v>-1.143</v>
          </cell>
          <cell r="G2320" t="str">
            <v>Down</v>
          </cell>
        </row>
        <row r="2321">
          <cell r="B2321" t="str">
            <v>NVE13145</v>
          </cell>
          <cell r="C2321">
            <v>1421</v>
          </cell>
          <cell r="D2321">
            <v>643</v>
          </cell>
          <cell r="E2321">
            <v>0.45300000000000001</v>
          </cell>
          <cell r="F2321">
            <v>-1.143</v>
          </cell>
          <cell r="G2321" t="str">
            <v>Down</v>
          </cell>
        </row>
        <row r="2322">
          <cell r="B2322" t="str">
            <v>NVE19172</v>
          </cell>
          <cell r="C2322">
            <v>283</v>
          </cell>
          <cell r="D2322">
            <v>129</v>
          </cell>
          <cell r="E2322">
            <v>0.45400000000000001</v>
          </cell>
          <cell r="F2322">
            <v>-1.139</v>
          </cell>
          <cell r="G2322" t="str">
            <v>Down</v>
          </cell>
        </row>
        <row r="2323">
          <cell r="B2323" t="str">
            <v>NVE1626</v>
          </cell>
          <cell r="C2323">
            <v>279</v>
          </cell>
          <cell r="D2323">
            <v>127</v>
          </cell>
          <cell r="E2323">
            <v>0.45500000000000002</v>
          </cell>
          <cell r="F2323">
            <v>-1.1359999999999999</v>
          </cell>
          <cell r="G2323" t="str">
            <v>Down</v>
          </cell>
        </row>
        <row r="2324">
          <cell r="B2324" t="str">
            <v>NVE24141</v>
          </cell>
          <cell r="C2324">
            <v>418</v>
          </cell>
          <cell r="D2324">
            <v>190</v>
          </cell>
          <cell r="E2324">
            <v>0.45500000000000002</v>
          </cell>
          <cell r="F2324">
            <v>-1.135</v>
          </cell>
          <cell r="G2324" t="str">
            <v>Down</v>
          </cell>
        </row>
        <row r="2325">
          <cell r="B2325" t="str">
            <v>NVE5834</v>
          </cell>
          <cell r="C2325">
            <v>1303</v>
          </cell>
          <cell r="D2325">
            <v>594</v>
          </cell>
          <cell r="E2325">
            <v>0.45600000000000002</v>
          </cell>
          <cell r="F2325">
            <v>-1.1339999999999999</v>
          </cell>
          <cell r="G2325" t="str">
            <v>Down</v>
          </cell>
        </row>
        <row r="2326">
          <cell r="B2326" t="str">
            <v>NVE1923</v>
          </cell>
          <cell r="C2326">
            <v>2439</v>
          </cell>
          <cell r="D2326">
            <v>1113</v>
          </cell>
          <cell r="E2326">
            <v>0.45600000000000002</v>
          </cell>
          <cell r="F2326">
            <v>-1.133</v>
          </cell>
          <cell r="G2326" t="str">
            <v>Down</v>
          </cell>
        </row>
        <row r="2327">
          <cell r="B2327" t="str">
            <v>NVE1203</v>
          </cell>
          <cell r="C2327">
            <v>354</v>
          </cell>
          <cell r="D2327">
            <v>161</v>
          </cell>
          <cell r="E2327">
            <v>0.45600000000000002</v>
          </cell>
          <cell r="F2327">
            <v>-1.1319999999999999</v>
          </cell>
          <cell r="G2327" t="str">
            <v>Down</v>
          </cell>
        </row>
        <row r="2328">
          <cell r="B2328" t="str">
            <v>NVE8594</v>
          </cell>
          <cell r="C2328">
            <v>4881</v>
          </cell>
          <cell r="D2328">
            <v>2235</v>
          </cell>
          <cell r="E2328">
            <v>0.45800000000000002</v>
          </cell>
          <cell r="F2328">
            <v>-1.127</v>
          </cell>
          <cell r="G2328" t="str">
            <v>Down</v>
          </cell>
        </row>
        <row r="2329">
          <cell r="B2329" t="str">
            <v>NVE18948</v>
          </cell>
          <cell r="C2329">
            <v>426</v>
          </cell>
          <cell r="D2329">
            <v>195</v>
          </cell>
          <cell r="E2329">
            <v>0.45800000000000002</v>
          </cell>
          <cell r="F2329">
            <v>-1.1259999999999999</v>
          </cell>
          <cell r="G2329" t="str">
            <v>Down</v>
          </cell>
        </row>
        <row r="2330">
          <cell r="B2330" t="str">
            <v>NVE644</v>
          </cell>
          <cell r="C2330">
            <v>1054</v>
          </cell>
          <cell r="D2330">
            <v>483</v>
          </cell>
          <cell r="E2330">
            <v>0.45800000000000002</v>
          </cell>
          <cell r="F2330">
            <v>-1.1259999999999999</v>
          </cell>
          <cell r="G2330" t="str">
            <v>Down</v>
          </cell>
        </row>
        <row r="2331">
          <cell r="B2331" t="str">
            <v>NVE7567</v>
          </cell>
          <cell r="C2331">
            <v>1422</v>
          </cell>
          <cell r="D2331">
            <v>652</v>
          </cell>
          <cell r="E2331">
            <v>0.45900000000000002</v>
          </cell>
          <cell r="F2331">
            <v>-1.1240000000000001</v>
          </cell>
          <cell r="G2331" t="str">
            <v>Down</v>
          </cell>
        </row>
        <row r="2332">
          <cell r="B2332" t="str">
            <v>NVE2128</v>
          </cell>
          <cell r="C2332">
            <v>258</v>
          </cell>
          <cell r="D2332">
            <v>119</v>
          </cell>
          <cell r="E2332">
            <v>0.45900000000000002</v>
          </cell>
          <cell r="F2332">
            <v>-1.123</v>
          </cell>
          <cell r="G2332" t="str">
            <v>Down</v>
          </cell>
        </row>
        <row r="2333">
          <cell r="B2333" t="str">
            <v>NVE3447</v>
          </cell>
          <cell r="C2333">
            <v>988</v>
          </cell>
          <cell r="D2333">
            <v>456</v>
          </cell>
          <cell r="E2333">
            <v>0.46100000000000002</v>
          </cell>
          <cell r="F2333">
            <v>-1.117</v>
          </cell>
          <cell r="G2333" t="str">
            <v>Down</v>
          </cell>
        </row>
        <row r="2334">
          <cell r="B2334" t="str">
            <v>NVE23814</v>
          </cell>
          <cell r="C2334">
            <v>951</v>
          </cell>
          <cell r="D2334">
            <v>439</v>
          </cell>
          <cell r="E2334">
            <v>0.46100000000000002</v>
          </cell>
          <cell r="F2334">
            <v>-1.1160000000000001</v>
          </cell>
          <cell r="G2334" t="str">
            <v>Down</v>
          </cell>
        </row>
        <row r="2335">
          <cell r="B2335" t="str">
            <v>NVE8944</v>
          </cell>
          <cell r="C2335">
            <v>1180</v>
          </cell>
          <cell r="D2335">
            <v>546</v>
          </cell>
          <cell r="E2335">
            <v>0.46200000000000002</v>
          </cell>
          <cell r="F2335">
            <v>-1.1140000000000001</v>
          </cell>
          <cell r="G2335" t="str">
            <v>Down</v>
          </cell>
        </row>
        <row r="2336">
          <cell r="B2336" t="str">
            <v>NVE10488</v>
          </cell>
          <cell r="C2336">
            <v>599</v>
          </cell>
          <cell r="D2336">
            <v>277</v>
          </cell>
          <cell r="E2336">
            <v>0.46200000000000002</v>
          </cell>
          <cell r="F2336">
            <v>-1.1140000000000001</v>
          </cell>
          <cell r="G2336" t="str">
            <v>Down</v>
          </cell>
        </row>
        <row r="2337">
          <cell r="B2337" t="str">
            <v>NVE3278</v>
          </cell>
          <cell r="C2337">
            <v>698</v>
          </cell>
          <cell r="D2337">
            <v>322</v>
          </cell>
          <cell r="E2337">
            <v>0.46200000000000002</v>
          </cell>
          <cell r="F2337">
            <v>-1.113</v>
          </cell>
          <cell r="G2337" t="str">
            <v>Down</v>
          </cell>
        </row>
        <row r="2338">
          <cell r="B2338" t="str">
            <v>NVE12347</v>
          </cell>
          <cell r="C2338">
            <v>1120</v>
          </cell>
          <cell r="D2338">
            <v>518</v>
          </cell>
          <cell r="E2338">
            <v>0.46300000000000002</v>
          </cell>
          <cell r="F2338">
            <v>-1.111</v>
          </cell>
          <cell r="G2338" t="str">
            <v>Down</v>
          </cell>
        </row>
        <row r="2339">
          <cell r="B2339" t="str">
            <v>NVE93</v>
          </cell>
          <cell r="C2339">
            <v>434</v>
          </cell>
          <cell r="D2339">
            <v>202</v>
          </cell>
          <cell r="E2339">
            <v>0.46400000000000002</v>
          </cell>
          <cell r="F2339">
            <v>-1.107</v>
          </cell>
          <cell r="G2339" t="str">
            <v>Down</v>
          </cell>
        </row>
        <row r="2340">
          <cell r="B2340" t="str">
            <v>NVE24072</v>
          </cell>
          <cell r="C2340">
            <v>172</v>
          </cell>
          <cell r="D2340">
            <v>81</v>
          </cell>
          <cell r="E2340">
            <v>0.46600000000000003</v>
          </cell>
          <cell r="F2340">
            <v>-1.101</v>
          </cell>
          <cell r="G2340" t="str">
            <v>Down</v>
          </cell>
        </row>
        <row r="2341">
          <cell r="B2341" t="str">
            <v>NVE1572</v>
          </cell>
          <cell r="C2341">
            <v>254</v>
          </cell>
          <cell r="D2341">
            <v>119</v>
          </cell>
          <cell r="E2341">
            <v>0.46700000000000003</v>
          </cell>
          <cell r="F2341">
            <v>-1.0980000000000001</v>
          </cell>
          <cell r="G2341" t="str">
            <v>Down</v>
          </cell>
        </row>
        <row r="2342">
          <cell r="B2342" t="str">
            <v>NVE24655</v>
          </cell>
          <cell r="C2342">
            <v>8326</v>
          </cell>
          <cell r="D2342">
            <v>3903</v>
          </cell>
          <cell r="E2342">
            <v>0.46899999999999997</v>
          </cell>
          <cell r="F2342">
            <v>-1.093</v>
          </cell>
          <cell r="G2342" t="str">
            <v>Down</v>
          </cell>
        </row>
        <row r="2343">
          <cell r="B2343" t="str">
            <v>NVE8968</v>
          </cell>
          <cell r="C2343">
            <v>3525</v>
          </cell>
          <cell r="D2343">
            <v>1653</v>
          </cell>
          <cell r="E2343">
            <v>0.46899999999999997</v>
          </cell>
          <cell r="F2343">
            <v>-1.093</v>
          </cell>
          <cell r="G2343" t="str">
            <v>Down</v>
          </cell>
        </row>
        <row r="2344">
          <cell r="B2344" t="str">
            <v>NVE5423</v>
          </cell>
          <cell r="C2344">
            <v>4322</v>
          </cell>
          <cell r="D2344">
            <v>2032</v>
          </cell>
          <cell r="E2344">
            <v>0.47</v>
          </cell>
          <cell r="F2344">
            <v>-1.089</v>
          </cell>
          <cell r="G2344" t="str">
            <v>Down</v>
          </cell>
        </row>
        <row r="2345">
          <cell r="B2345" t="str">
            <v>NVE23268</v>
          </cell>
          <cell r="C2345">
            <v>335</v>
          </cell>
          <cell r="D2345">
            <v>157</v>
          </cell>
          <cell r="E2345">
            <v>0.47099999999999997</v>
          </cell>
          <cell r="F2345">
            <v>-1.087</v>
          </cell>
          <cell r="G2345" t="str">
            <v>Down</v>
          </cell>
        </row>
        <row r="2346">
          <cell r="B2346" t="str">
            <v>NVE3819</v>
          </cell>
          <cell r="C2346">
            <v>1699</v>
          </cell>
          <cell r="D2346">
            <v>801</v>
          </cell>
          <cell r="E2346">
            <v>0.47199999999999998</v>
          </cell>
          <cell r="F2346">
            <v>-1.085</v>
          </cell>
          <cell r="G2346" t="str">
            <v>Down</v>
          </cell>
        </row>
        <row r="2347">
          <cell r="B2347" t="str">
            <v>NVE10409</v>
          </cell>
          <cell r="C2347">
            <v>615</v>
          </cell>
          <cell r="D2347">
            <v>290</v>
          </cell>
          <cell r="E2347">
            <v>0.47099999999999997</v>
          </cell>
          <cell r="F2347">
            <v>-1.085</v>
          </cell>
          <cell r="G2347" t="str">
            <v>Down</v>
          </cell>
        </row>
        <row r="2348">
          <cell r="B2348" t="str">
            <v>NVE9056</v>
          </cell>
          <cell r="C2348">
            <v>4819</v>
          </cell>
          <cell r="D2348">
            <v>2280</v>
          </cell>
          <cell r="E2348">
            <v>0.47299999999999998</v>
          </cell>
          <cell r="F2348">
            <v>-1.08</v>
          </cell>
          <cell r="G2348" t="str">
            <v>Down</v>
          </cell>
        </row>
        <row r="2349">
          <cell r="B2349" t="str">
            <v>NVE6679</v>
          </cell>
          <cell r="C2349">
            <v>8658</v>
          </cell>
          <cell r="D2349">
            <v>4103</v>
          </cell>
          <cell r="E2349">
            <v>0.47399999999999998</v>
          </cell>
          <cell r="F2349">
            <v>-1.0780000000000001</v>
          </cell>
          <cell r="G2349" t="str">
            <v>Down</v>
          </cell>
        </row>
        <row r="2350">
          <cell r="B2350" t="str">
            <v>NVE23159</v>
          </cell>
          <cell r="C2350">
            <v>9466</v>
          </cell>
          <cell r="D2350">
            <v>4490</v>
          </cell>
          <cell r="E2350">
            <v>0.47399999999999998</v>
          </cell>
          <cell r="F2350">
            <v>-1.0760000000000001</v>
          </cell>
          <cell r="G2350" t="str">
            <v>Down</v>
          </cell>
        </row>
        <row r="2351">
          <cell r="B2351" t="str">
            <v>NVE20867</v>
          </cell>
          <cell r="C2351">
            <v>3283</v>
          </cell>
          <cell r="D2351">
            <v>1557</v>
          </cell>
          <cell r="E2351">
            <v>0.47399999999999998</v>
          </cell>
          <cell r="F2351">
            <v>-1.0760000000000001</v>
          </cell>
          <cell r="G2351" t="str">
            <v>Down</v>
          </cell>
        </row>
        <row r="2352">
          <cell r="B2352" t="str">
            <v>NVE19323</v>
          </cell>
          <cell r="C2352">
            <v>1046</v>
          </cell>
          <cell r="D2352">
            <v>496</v>
          </cell>
          <cell r="E2352">
            <v>0.47399999999999998</v>
          </cell>
          <cell r="F2352">
            <v>-1.0760000000000001</v>
          </cell>
          <cell r="G2352" t="str">
            <v>Down</v>
          </cell>
        </row>
        <row r="2353">
          <cell r="B2353" t="str">
            <v>NVE3056</v>
          </cell>
          <cell r="C2353">
            <v>1607</v>
          </cell>
          <cell r="D2353">
            <v>764</v>
          </cell>
          <cell r="E2353">
            <v>0.47499999999999998</v>
          </cell>
          <cell r="F2353">
            <v>-1.0740000000000001</v>
          </cell>
          <cell r="G2353" t="str">
            <v>Down</v>
          </cell>
        </row>
        <row r="2354">
          <cell r="B2354" t="str">
            <v>NVE10788</v>
          </cell>
          <cell r="C2354">
            <v>2740</v>
          </cell>
          <cell r="D2354">
            <v>1302</v>
          </cell>
          <cell r="E2354">
            <v>0.47499999999999998</v>
          </cell>
          <cell r="F2354">
            <v>-1.0740000000000001</v>
          </cell>
          <cell r="G2354" t="str">
            <v>Down</v>
          </cell>
        </row>
        <row r="2355">
          <cell r="B2355" t="str">
            <v>NVE1731</v>
          </cell>
          <cell r="C2355">
            <v>204</v>
          </cell>
          <cell r="D2355">
            <v>97</v>
          </cell>
          <cell r="E2355">
            <v>0.47499999999999998</v>
          </cell>
          <cell r="F2355">
            <v>-1.073</v>
          </cell>
          <cell r="G2355" t="str">
            <v>Down</v>
          </cell>
        </row>
        <row r="2356">
          <cell r="B2356" t="str">
            <v>NVE7617</v>
          </cell>
          <cell r="C2356">
            <v>3555</v>
          </cell>
          <cell r="D2356">
            <v>1692</v>
          </cell>
          <cell r="E2356">
            <v>0.47599999999999998</v>
          </cell>
          <cell r="F2356">
            <v>-1.071</v>
          </cell>
          <cell r="G2356" t="str">
            <v>Down</v>
          </cell>
        </row>
        <row r="2357">
          <cell r="B2357" t="str">
            <v>NVE14548</v>
          </cell>
          <cell r="C2357">
            <v>159</v>
          </cell>
          <cell r="D2357">
            <v>76</v>
          </cell>
          <cell r="E2357">
            <v>0.47799999999999998</v>
          </cell>
          <cell r="F2357">
            <v>-1.0660000000000001</v>
          </cell>
          <cell r="G2357" t="str">
            <v>Down</v>
          </cell>
        </row>
        <row r="2358">
          <cell r="B2358" t="str">
            <v>NVE17619</v>
          </cell>
          <cell r="C2358">
            <v>1080</v>
          </cell>
          <cell r="D2358">
            <v>516</v>
          </cell>
          <cell r="E2358">
            <v>0.47799999999999998</v>
          </cell>
          <cell r="F2358">
            <v>-1.0649999999999999</v>
          </cell>
          <cell r="G2358" t="str">
            <v>Down</v>
          </cell>
        </row>
        <row r="2359">
          <cell r="B2359" t="str">
            <v>NVE22958</v>
          </cell>
          <cell r="C2359">
            <v>455</v>
          </cell>
          <cell r="D2359">
            <v>217</v>
          </cell>
          <cell r="E2359">
            <v>0.47899999999999998</v>
          </cell>
          <cell r="F2359">
            <v>-1.0620000000000001</v>
          </cell>
          <cell r="G2359" t="str">
            <v>Down</v>
          </cell>
        </row>
        <row r="2360">
          <cell r="B2360" t="str">
            <v>NVE20985</v>
          </cell>
          <cell r="C2360">
            <v>2125</v>
          </cell>
          <cell r="D2360">
            <v>1018</v>
          </cell>
          <cell r="E2360">
            <v>0.47899999999999998</v>
          </cell>
          <cell r="F2360">
            <v>-1.0620000000000001</v>
          </cell>
          <cell r="G2360" t="str">
            <v>Down</v>
          </cell>
        </row>
        <row r="2361">
          <cell r="B2361" t="str">
            <v>NVE5056</v>
          </cell>
          <cell r="C2361">
            <v>1201</v>
          </cell>
          <cell r="D2361">
            <v>577</v>
          </cell>
          <cell r="E2361">
            <v>0.48</v>
          </cell>
          <cell r="F2361">
            <v>-1.0580000000000001</v>
          </cell>
          <cell r="G2361" t="str">
            <v>Down</v>
          </cell>
        </row>
        <row r="2362">
          <cell r="B2362" t="str">
            <v>NVE5485</v>
          </cell>
          <cell r="C2362">
            <v>2229</v>
          </cell>
          <cell r="D2362">
            <v>1078</v>
          </cell>
          <cell r="E2362">
            <v>0.48299999999999998</v>
          </cell>
          <cell r="F2362">
            <v>-1.0489999999999999</v>
          </cell>
          <cell r="G2362" t="str">
            <v>Down</v>
          </cell>
        </row>
        <row r="2363">
          <cell r="B2363" t="str">
            <v>NVE4943</v>
          </cell>
          <cell r="C2363">
            <v>313</v>
          </cell>
          <cell r="D2363">
            <v>151</v>
          </cell>
          <cell r="E2363">
            <v>0.48299999999999998</v>
          </cell>
          <cell r="F2363">
            <v>-1.0489999999999999</v>
          </cell>
          <cell r="G2363" t="str">
            <v>Down</v>
          </cell>
        </row>
        <row r="2364">
          <cell r="B2364" t="str">
            <v>NVE6500</v>
          </cell>
          <cell r="C2364">
            <v>2320</v>
          </cell>
          <cell r="D2364">
            <v>1122</v>
          </cell>
          <cell r="E2364">
            <v>0.48299999999999998</v>
          </cell>
          <cell r="F2364">
            <v>-1.048</v>
          </cell>
          <cell r="G2364" t="str">
            <v>Down</v>
          </cell>
        </row>
        <row r="2365">
          <cell r="B2365" t="str">
            <v>NVE15380</v>
          </cell>
          <cell r="C2365">
            <v>1198</v>
          </cell>
          <cell r="D2365">
            <v>581</v>
          </cell>
          <cell r="E2365">
            <v>0.48499999999999999</v>
          </cell>
          <cell r="F2365">
            <v>-1.0449999999999999</v>
          </cell>
          <cell r="G2365" t="str">
            <v>Down</v>
          </cell>
        </row>
        <row r="2366">
          <cell r="B2366" t="str">
            <v>NVE645</v>
          </cell>
          <cell r="C2366">
            <v>1521</v>
          </cell>
          <cell r="D2366">
            <v>738</v>
          </cell>
          <cell r="E2366">
            <v>0.48499999999999999</v>
          </cell>
          <cell r="F2366">
            <v>-1.0429999999999999</v>
          </cell>
          <cell r="G2366" t="str">
            <v>Down</v>
          </cell>
        </row>
        <row r="2367">
          <cell r="B2367" t="str">
            <v>NVE24749</v>
          </cell>
          <cell r="C2367">
            <v>282</v>
          </cell>
          <cell r="D2367">
            <v>137</v>
          </cell>
          <cell r="E2367">
            <v>0.48599999999999999</v>
          </cell>
          <cell r="F2367">
            <v>-1.042</v>
          </cell>
          <cell r="G2367" t="str">
            <v>Down</v>
          </cell>
        </row>
        <row r="2368">
          <cell r="B2368" t="str">
            <v>NVE21116</v>
          </cell>
          <cell r="C2368">
            <v>9344</v>
          </cell>
          <cell r="D2368">
            <v>4536</v>
          </cell>
          <cell r="E2368">
            <v>0.48599999999999999</v>
          </cell>
          <cell r="F2368">
            <v>-1.042</v>
          </cell>
          <cell r="G2368" t="str">
            <v>Down</v>
          </cell>
        </row>
        <row r="2369">
          <cell r="B2369" t="str">
            <v>NVE18015</v>
          </cell>
          <cell r="C2369">
            <v>412</v>
          </cell>
          <cell r="D2369">
            <v>201</v>
          </cell>
          <cell r="E2369">
            <v>0.48799999999999999</v>
          </cell>
          <cell r="F2369">
            <v>-1.036</v>
          </cell>
          <cell r="G2369" t="str">
            <v>Down</v>
          </cell>
        </row>
        <row r="2370">
          <cell r="B2370" t="str">
            <v>NVE21236</v>
          </cell>
          <cell r="C2370">
            <v>583</v>
          </cell>
          <cell r="D2370">
            <v>284</v>
          </cell>
          <cell r="E2370">
            <v>0.48799999999999999</v>
          </cell>
          <cell r="F2370">
            <v>-1.0349999999999999</v>
          </cell>
          <cell r="G2370" t="str">
            <v>Down</v>
          </cell>
        </row>
        <row r="2371">
          <cell r="B2371" t="str">
            <v>NVE6682</v>
          </cell>
          <cell r="C2371">
            <v>638</v>
          </cell>
          <cell r="D2371">
            <v>312</v>
          </cell>
          <cell r="E2371">
            <v>0.48799999999999999</v>
          </cell>
          <cell r="F2371">
            <v>-1.0349999999999999</v>
          </cell>
          <cell r="G2371" t="str">
            <v>Down</v>
          </cell>
        </row>
        <row r="2372">
          <cell r="B2372" t="str">
            <v>NVE20584</v>
          </cell>
          <cell r="C2372">
            <v>446</v>
          </cell>
          <cell r="D2372">
            <v>217</v>
          </cell>
          <cell r="E2372">
            <v>0.48899999999999999</v>
          </cell>
          <cell r="F2372">
            <v>-1.0329999999999999</v>
          </cell>
          <cell r="G2372" t="str">
            <v>Down</v>
          </cell>
        </row>
        <row r="2373">
          <cell r="B2373" t="str">
            <v>NVE18014</v>
          </cell>
          <cell r="C2373">
            <v>2655</v>
          </cell>
          <cell r="D2373">
            <v>1298</v>
          </cell>
          <cell r="E2373">
            <v>0.48899999999999999</v>
          </cell>
          <cell r="F2373">
            <v>-1.032</v>
          </cell>
          <cell r="G2373" t="str">
            <v>Down</v>
          </cell>
        </row>
        <row r="2374">
          <cell r="B2374" t="str">
            <v>NVE1163</v>
          </cell>
          <cell r="C2374">
            <v>1252</v>
          </cell>
          <cell r="D2374">
            <v>613</v>
          </cell>
          <cell r="E2374">
            <v>0.49</v>
          </cell>
          <cell r="F2374">
            <v>-1.03</v>
          </cell>
          <cell r="G2374" t="str">
            <v>Down</v>
          </cell>
        </row>
        <row r="2375">
          <cell r="B2375" t="str">
            <v>NVE2348</v>
          </cell>
          <cell r="C2375">
            <v>1851</v>
          </cell>
          <cell r="D2375">
            <v>906</v>
          </cell>
          <cell r="E2375">
            <v>0.49</v>
          </cell>
          <cell r="F2375">
            <v>-1.03</v>
          </cell>
          <cell r="G2375" t="str">
            <v>Down</v>
          </cell>
        </row>
        <row r="2376">
          <cell r="B2376" t="str">
            <v>NVE3818</v>
          </cell>
          <cell r="C2376">
            <v>277</v>
          </cell>
          <cell r="D2376">
            <v>136</v>
          </cell>
          <cell r="E2376">
            <v>0.49</v>
          </cell>
          <cell r="F2376">
            <v>-1.0289999999999999</v>
          </cell>
          <cell r="G2376" t="str">
            <v>Down</v>
          </cell>
        </row>
        <row r="2377">
          <cell r="B2377" t="str">
            <v>NVE10930</v>
          </cell>
          <cell r="C2377">
            <v>2380</v>
          </cell>
          <cell r="D2377">
            <v>1167</v>
          </cell>
          <cell r="E2377">
            <v>0.49099999999999999</v>
          </cell>
          <cell r="F2377">
            <v>-1.0269999999999999</v>
          </cell>
          <cell r="G2377" t="str">
            <v>Down</v>
          </cell>
        </row>
        <row r="2378">
          <cell r="B2378" t="str">
            <v>NVE16551</v>
          </cell>
          <cell r="C2378">
            <v>465</v>
          </cell>
          <cell r="D2378">
            <v>228</v>
          </cell>
          <cell r="E2378">
            <v>0.49099999999999999</v>
          </cell>
          <cell r="F2378">
            <v>-1.0269999999999999</v>
          </cell>
          <cell r="G2378" t="str">
            <v>Down</v>
          </cell>
        </row>
        <row r="2379">
          <cell r="B2379" t="str">
            <v>NVE21227</v>
          </cell>
          <cell r="C2379">
            <v>851</v>
          </cell>
          <cell r="D2379">
            <v>419</v>
          </cell>
          <cell r="E2379">
            <v>0.49199999999999999</v>
          </cell>
          <cell r="F2379">
            <v>-1.0249999999999999</v>
          </cell>
          <cell r="G2379" t="str">
            <v>Down</v>
          </cell>
        </row>
        <row r="2380">
          <cell r="B2380" t="str">
            <v>NVE8281</v>
          </cell>
          <cell r="C2380">
            <v>591</v>
          </cell>
          <cell r="D2380">
            <v>291</v>
          </cell>
          <cell r="E2380">
            <v>0.49199999999999999</v>
          </cell>
          <cell r="F2380">
            <v>-1.024</v>
          </cell>
          <cell r="G2380" t="str">
            <v>Down</v>
          </cell>
        </row>
        <row r="2381">
          <cell r="B2381" t="str">
            <v>NVE4859</v>
          </cell>
          <cell r="C2381">
            <v>852</v>
          </cell>
          <cell r="D2381">
            <v>421</v>
          </cell>
          <cell r="E2381">
            <v>0.49399999999999999</v>
          </cell>
          <cell r="F2381">
            <v>-1.0169999999999999</v>
          </cell>
          <cell r="G2381" t="str">
            <v>Down</v>
          </cell>
        </row>
        <row r="2382">
          <cell r="B2382" t="str">
            <v>NVE22939</v>
          </cell>
          <cell r="C2382">
            <v>173</v>
          </cell>
          <cell r="D2382">
            <v>86</v>
          </cell>
          <cell r="E2382">
            <v>0.49399999999999999</v>
          </cell>
          <cell r="F2382">
            <v>-1.016</v>
          </cell>
          <cell r="G2382" t="str">
            <v>Down</v>
          </cell>
        </row>
        <row r="2383">
          <cell r="B2383" t="str">
            <v>NVE10895</v>
          </cell>
          <cell r="C2383">
            <v>836</v>
          </cell>
          <cell r="D2383">
            <v>415</v>
          </cell>
          <cell r="E2383">
            <v>0.496</v>
          </cell>
          <cell r="F2383">
            <v>-1.01</v>
          </cell>
          <cell r="G2383" t="str">
            <v>Down</v>
          </cell>
        </row>
        <row r="2384">
          <cell r="B2384" t="str">
            <v>NVE20915</v>
          </cell>
          <cell r="C2384">
            <v>2420</v>
          </cell>
          <cell r="D2384">
            <v>1203</v>
          </cell>
          <cell r="E2384">
            <v>0.497</v>
          </cell>
          <cell r="F2384">
            <v>-1.008</v>
          </cell>
          <cell r="G2384" t="str">
            <v>Down</v>
          </cell>
        </row>
        <row r="2385">
          <cell r="B2385" t="str">
            <v>NVE22728</v>
          </cell>
          <cell r="C2385">
            <v>154</v>
          </cell>
          <cell r="D2385">
            <v>77</v>
          </cell>
          <cell r="E2385">
            <v>0.499</v>
          </cell>
          <cell r="F2385">
            <v>-1.0029999999999999</v>
          </cell>
          <cell r="G2385" t="str">
            <v>Down</v>
          </cell>
        </row>
        <row r="2386">
          <cell r="B2386" t="str">
            <v>NVE10931</v>
          </cell>
          <cell r="C2386">
            <v>1396</v>
          </cell>
          <cell r="D2386">
            <v>698</v>
          </cell>
          <cell r="E2386">
            <v>0.5</v>
          </cell>
          <cell r="F2386">
            <v>-1</v>
          </cell>
          <cell r="G2386" t="str">
            <v>Down</v>
          </cell>
        </row>
        <row r="2387">
          <cell r="B2387" t="str">
            <v>NVE8735</v>
          </cell>
          <cell r="C2387">
            <v>250</v>
          </cell>
          <cell r="D2387">
            <v>125</v>
          </cell>
          <cell r="E2387">
            <v>0.5</v>
          </cell>
          <cell r="F2387">
            <v>-1</v>
          </cell>
          <cell r="G2387" t="str">
            <v>Down</v>
          </cell>
        </row>
        <row r="2388">
          <cell r="B2388" t="str">
            <v>NVE16412</v>
          </cell>
          <cell r="C2388">
            <v>753</v>
          </cell>
          <cell r="D2388">
            <v>377</v>
          </cell>
          <cell r="E2388">
            <v>0.501</v>
          </cell>
          <cell r="F2388">
            <v>-0.998</v>
          </cell>
          <cell r="G2388" t="str">
            <v>Down</v>
          </cell>
        </row>
        <row r="2389">
          <cell r="B2389" t="str">
            <v>NVE789</v>
          </cell>
          <cell r="C2389">
            <v>353</v>
          </cell>
          <cell r="D2389">
            <v>177</v>
          </cell>
          <cell r="E2389">
            <v>0.501</v>
          </cell>
          <cell r="F2389">
            <v>-0.997</v>
          </cell>
          <cell r="G2389" t="str">
            <v>Down</v>
          </cell>
        </row>
        <row r="2390">
          <cell r="B2390" t="str">
            <v>NVE2272</v>
          </cell>
          <cell r="C2390">
            <v>675</v>
          </cell>
          <cell r="D2390">
            <v>339</v>
          </cell>
          <cell r="E2390">
            <v>0.503</v>
          </cell>
          <cell r="F2390">
            <v>-0.99099999999999999</v>
          </cell>
          <cell r="G2390" t="str">
            <v>Down</v>
          </cell>
        </row>
        <row r="2391">
          <cell r="B2391" t="str">
            <v>NVE13400</v>
          </cell>
          <cell r="C2391">
            <v>1204</v>
          </cell>
          <cell r="D2391">
            <v>606</v>
          </cell>
          <cell r="E2391">
            <v>0.503</v>
          </cell>
          <cell r="F2391">
            <v>-0.99</v>
          </cell>
          <cell r="G2391" t="str">
            <v>Down</v>
          </cell>
        </row>
        <row r="2392">
          <cell r="B2392" t="str">
            <v>NVE25827</v>
          </cell>
          <cell r="C2392">
            <v>1324</v>
          </cell>
          <cell r="D2392">
            <v>669</v>
          </cell>
          <cell r="E2392">
            <v>0.505</v>
          </cell>
          <cell r="F2392">
            <v>-0.98499999999999999</v>
          </cell>
          <cell r="G2392" t="str">
            <v>Down</v>
          </cell>
        </row>
        <row r="2393">
          <cell r="B2393" t="str">
            <v>NVE13585</v>
          </cell>
          <cell r="C2393">
            <v>297</v>
          </cell>
          <cell r="D2393">
            <v>150</v>
          </cell>
          <cell r="E2393">
            <v>0.50600000000000001</v>
          </cell>
          <cell r="F2393">
            <v>-0.98299999999999998</v>
          </cell>
          <cell r="G2393" t="str">
            <v>Down</v>
          </cell>
        </row>
        <row r="2394">
          <cell r="B2394" t="str">
            <v>NVE723</v>
          </cell>
          <cell r="C2394">
            <v>149</v>
          </cell>
          <cell r="D2394">
            <v>75</v>
          </cell>
          <cell r="E2394">
            <v>0.50600000000000001</v>
          </cell>
          <cell r="F2394">
            <v>-0.98299999999999998</v>
          </cell>
          <cell r="G2394" t="str">
            <v>Down</v>
          </cell>
        </row>
        <row r="2395">
          <cell r="B2395" t="str">
            <v>NVE25371</v>
          </cell>
          <cell r="C2395">
            <v>5992</v>
          </cell>
          <cell r="D2395">
            <v>3036</v>
          </cell>
          <cell r="E2395">
            <v>0.50700000000000001</v>
          </cell>
          <cell r="F2395">
            <v>-0.98099999999999998</v>
          </cell>
          <cell r="G2395" t="str">
            <v>Down</v>
          </cell>
        </row>
        <row r="2396">
          <cell r="B2396" t="str">
            <v>NVE4979</v>
          </cell>
          <cell r="C2396">
            <v>464</v>
          </cell>
          <cell r="D2396">
            <v>235</v>
          </cell>
          <cell r="E2396">
            <v>0.50700000000000001</v>
          </cell>
          <cell r="F2396">
            <v>-0.97899999999999998</v>
          </cell>
          <cell r="G2396" t="str">
            <v>Down</v>
          </cell>
        </row>
        <row r="2397">
          <cell r="B2397" t="str">
            <v>NVE9111</v>
          </cell>
          <cell r="C2397">
            <v>438</v>
          </cell>
          <cell r="D2397">
            <v>222</v>
          </cell>
          <cell r="E2397">
            <v>0.50800000000000001</v>
          </cell>
          <cell r="F2397">
            <v>-0.97799999999999998</v>
          </cell>
          <cell r="G2397" t="str">
            <v>Down</v>
          </cell>
        </row>
        <row r="2398">
          <cell r="B2398" t="str">
            <v>NVE21346</v>
          </cell>
          <cell r="C2398">
            <v>2531</v>
          </cell>
          <cell r="D2398">
            <v>1286</v>
          </cell>
          <cell r="E2398">
            <v>0.50800000000000001</v>
          </cell>
          <cell r="F2398">
            <v>-0.97699999999999998</v>
          </cell>
          <cell r="G2398" t="str">
            <v>Down</v>
          </cell>
        </row>
        <row r="2399">
          <cell r="B2399" t="str">
            <v>NVE25602</v>
          </cell>
          <cell r="C2399">
            <v>2669</v>
          </cell>
          <cell r="D2399">
            <v>1359</v>
          </cell>
          <cell r="E2399">
            <v>0.50900000000000001</v>
          </cell>
          <cell r="F2399">
            <v>-0.97399999999999998</v>
          </cell>
          <cell r="G2399" t="str">
            <v>Down</v>
          </cell>
        </row>
        <row r="2400">
          <cell r="B2400" t="str">
            <v>NVE19134</v>
          </cell>
          <cell r="C2400">
            <v>8901</v>
          </cell>
          <cell r="D2400">
            <v>4534</v>
          </cell>
          <cell r="E2400">
            <v>0.50900000000000001</v>
          </cell>
          <cell r="F2400">
            <v>-0.97299999999999998</v>
          </cell>
          <cell r="G2400" t="str">
            <v>Down</v>
          </cell>
        </row>
        <row r="2401">
          <cell r="B2401" t="str">
            <v>NVE20955</v>
          </cell>
          <cell r="C2401">
            <v>1144</v>
          </cell>
          <cell r="D2401">
            <v>583</v>
          </cell>
          <cell r="E2401">
            <v>0.51</v>
          </cell>
          <cell r="F2401">
            <v>-0.97199999999999998</v>
          </cell>
          <cell r="G2401" t="str">
            <v>Down</v>
          </cell>
        </row>
        <row r="2402">
          <cell r="B2402" t="str">
            <v>NVE11221</v>
          </cell>
          <cell r="C2402">
            <v>1681</v>
          </cell>
          <cell r="D2402">
            <v>858</v>
          </cell>
          <cell r="E2402">
            <v>0.51</v>
          </cell>
          <cell r="F2402">
            <v>-0.97099999999999997</v>
          </cell>
          <cell r="G2402" t="str">
            <v>Down</v>
          </cell>
        </row>
        <row r="2403">
          <cell r="B2403" t="str">
            <v>NVE13314</v>
          </cell>
          <cell r="C2403">
            <v>2287</v>
          </cell>
          <cell r="D2403">
            <v>1167</v>
          </cell>
          <cell r="E2403">
            <v>0.51</v>
          </cell>
          <cell r="F2403">
            <v>-0.97099999999999997</v>
          </cell>
          <cell r="G2403" t="str">
            <v>Down</v>
          </cell>
        </row>
        <row r="2404">
          <cell r="B2404" t="str">
            <v>NVE18698</v>
          </cell>
          <cell r="C2404">
            <v>1411</v>
          </cell>
          <cell r="D2404">
            <v>721</v>
          </cell>
          <cell r="E2404">
            <v>0.51100000000000001</v>
          </cell>
          <cell r="F2404">
            <v>-0.96799999999999997</v>
          </cell>
          <cell r="G2404" t="str">
            <v>Down</v>
          </cell>
        </row>
        <row r="2405">
          <cell r="B2405" t="str">
            <v>NVE5662</v>
          </cell>
          <cell r="C2405">
            <v>4301</v>
          </cell>
          <cell r="D2405">
            <v>2200</v>
          </cell>
          <cell r="E2405">
            <v>0.51100000000000001</v>
          </cell>
          <cell r="F2405">
            <v>-0.96699999999999997</v>
          </cell>
          <cell r="G2405" t="str">
            <v>Down</v>
          </cell>
        </row>
        <row r="2406">
          <cell r="B2406" t="str">
            <v>NVE866</v>
          </cell>
          <cell r="C2406">
            <v>667</v>
          </cell>
          <cell r="D2406">
            <v>343</v>
          </cell>
          <cell r="E2406">
            <v>0.51500000000000001</v>
          </cell>
          <cell r="F2406">
            <v>-0.95899999999999996</v>
          </cell>
          <cell r="G2406" t="str">
            <v>Down</v>
          </cell>
        </row>
        <row r="2407">
          <cell r="B2407" t="str">
            <v>NVE10356</v>
          </cell>
          <cell r="C2407">
            <v>764</v>
          </cell>
          <cell r="D2407">
            <v>394</v>
          </cell>
          <cell r="E2407">
            <v>0.51600000000000001</v>
          </cell>
          <cell r="F2407">
            <v>-0.95499999999999996</v>
          </cell>
          <cell r="G2407" t="str">
            <v>Down</v>
          </cell>
        </row>
        <row r="2408">
          <cell r="B2408" t="str">
            <v>NVE9312</v>
          </cell>
          <cell r="C2408">
            <v>4432</v>
          </cell>
          <cell r="D2408">
            <v>2295</v>
          </cell>
          <cell r="E2408">
            <v>0.51800000000000002</v>
          </cell>
          <cell r="F2408">
            <v>-0.94899999999999995</v>
          </cell>
          <cell r="G2408" t="str">
            <v>Down</v>
          </cell>
        </row>
        <row r="2409">
          <cell r="B2409" t="str">
            <v>NVE24167</v>
          </cell>
          <cell r="C2409">
            <v>1666</v>
          </cell>
          <cell r="D2409">
            <v>866</v>
          </cell>
          <cell r="E2409">
            <v>0.52</v>
          </cell>
          <cell r="F2409">
            <v>-0.94399999999999995</v>
          </cell>
          <cell r="G2409" t="str">
            <v>Down</v>
          </cell>
        </row>
        <row r="2410">
          <cell r="B2410" t="str">
            <v>NVE793</v>
          </cell>
          <cell r="C2410">
            <v>1073</v>
          </cell>
          <cell r="D2410">
            <v>557</v>
          </cell>
          <cell r="E2410">
            <v>0.52</v>
          </cell>
          <cell r="F2410">
            <v>-0.94399999999999995</v>
          </cell>
          <cell r="G2410" t="str">
            <v>Down</v>
          </cell>
        </row>
        <row r="2411">
          <cell r="B2411" t="str">
            <v>NVE26119</v>
          </cell>
          <cell r="C2411">
            <v>2590</v>
          </cell>
          <cell r="D2411">
            <v>1347</v>
          </cell>
          <cell r="E2411">
            <v>0.52</v>
          </cell>
          <cell r="F2411">
            <v>-0.94299999999999995</v>
          </cell>
          <cell r="G2411" t="str">
            <v>Down</v>
          </cell>
        </row>
        <row r="2412">
          <cell r="B2412" t="str">
            <v>NVE24743</v>
          </cell>
          <cell r="C2412">
            <v>458</v>
          </cell>
          <cell r="D2412">
            <v>239</v>
          </cell>
          <cell r="E2412">
            <v>0.52200000000000002</v>
          </cell>
          <cell r="F2412">
            <v>-0.93899999999999995</v>
          </cell>
          <cell r="G2412" t="str">
            <v>Down</v>
          </cell>
        </row>
        <row r="2413">
          <cell r="B2413" t="str">
            <v>NVE21028</v>
          </cell>
          <cell r="C2413">
            <v>321</v>
          </cell>
          <cell r="D2413">
            <v>167</v>
          </cell>
          <cell r="E2413">
            <v>0.52200000000000002</v>
          </cell>
          <cell r="F2413">
            <v>-0.93899999999999995</v>
          </cell>
          <cell r="G2413" t="str">
            <v>Down</v>
          </cell>
        </row>
        <row r="2414">
          <cell r="B2414" t="str">
            <v>NVE12603</v>
          </cell>
          <cell r="C2414">
            <v>1212</v>
          </cell>
          <cell r="D2414">
            <v>635</v>
          </cell>
          <cell r="E2414">
            <v>0.52400000000000002</v>
          </cell>
          <cell r="F2414">
            <v>-0.93300000000000005</v>
          </cell>
          <cell r="G2414" t="str">
            <v>Down</v>
          </cell>
        </row>
        <row r="2415">
          <cell r="B2415" t="str">
            <v>NVE15556</v>
          </cell>
          <cell r="C2415">
            <v>2177</v>
          </cell>
          <cell r="D2415">
            <v>1149</v>
          </cell>
          <cell r="E2415">
            <v>0.52800000000000002</v>
          </cell>
          <cell r="F2415">
            <v>-0.92300000000000004</v>
          </cell>
          <cell r="G2415" t="str">
            <v>Down</v>
          </cell>
        </row>
        <row r="2416">
          <cell r="B2416" t="str">
            <v>NVE24641</v>
          </cell>
          <cell r="C2416">
            <v>3957</v>
          </cell>
          <cell r="D2416">
            <v>2092</v>
          </cell>
          <cell r="E2416">
            <v>0.52900000000000003</v>
          </cell>
          <cell r="F2416">
            <v>-0.91900000000000004</v>
          </cell>
          <cell r="G2416" t="str">
            <v>Down</v>
          </cell>
        </row>
        <row r="2417">
          <cell r="B2417" t="str">
            <v>NVE7314</v>
          </cell>
          <cell r="C2417">
            <v>311</v>
          </cell>
          <cell r="D2417">
            <v>165</v>
          </cell>
          <cell r="E2417">
            <v>0.53</v>
          </cell>
          <cell r="F2417">
            <v>-0.91700000000000004</v>
          </cell>
          <cell r="G2417" t="str">
            <v>Down</v>
          </cell>
        </row>
        <row r="2418">
          <cell r="B2418" t="str">
            <v>NVE2497</v>
          </cell>
          <cell r="C2418">
            <v>3094</v>
          </cell>
          <cell r="D2418">
            <v>1647</v>
          </cell>
          <cell r="E2418">
            <v>0.53200000000000003</v>
          </cell>
          <cell r="F2418">
            <v>-0.91</v>
          </cell>
          <cell r="G2418" t="str">
            <v>Down</v>
          </cell>
        </row>
        <row r="2419">
          <cell r="B2419" t="str">
            <v>NVE13278</v>
          </cell>
          <cell r="C2419">
            <v>3922</v>
          </cell>
          <cell r="D2419">
            <v>2088</v>
          </cell>
          <cell r="E2419">
            <v>0.53200000000000003</v>
          </cell>
          <cell r="F2419">
            <v>-0.90900000000000003</v>
          </cell>
          <cell r="G2419" t="str">
            <v>Down</v>
          </cell>
        </row>
        <row r="2420">
          <cell r="B2420" t="str">
            <v>NVE406</v>
          </cell>
          <cell r="C2420">
            <v>670</v>
          </cell>
          <cell r="D2420">
            <v>357</v>
          </cell>
          <cell r="E2420">
            <v>0.53300000000000003</v>
          </cell>
          <cell r="F2420">
            <v>-0.90800000000000003</v>
          </cell>
          <cell r="G2420" t="str">
            <v>Down</v>
          </cell>
        </row>
        <row r="2421">
          <cell r="B2421" t="str">
            <v>NVE7211</v>
          </cell>
          <cell r="C2421">
            <v>3320</v>
          </cell>
          <cell r="D2421">
            <v>1770</v>
          </cell>
          <cell r="E2421">
            <v>0.53300000000000003</v>
          </cell>
          <cell r="F2421">
            <v>-0.90700000000000003</v>
          </cell>
          <cell r="G2421" t="str">
            <v>Down</v>
          </cell>
        </row>
        <row r="2422">
          <cell r="B2422" t="str">
            <v>NVE21545</v>
          </cell>
          <cell r="C2422">
            <v>518</v>
          </cell>
          <cell r="D2422">
            <v>276</v>
          </cell>
          <cell r="E2422">
            <v>0.53400000000000003</v>
          </cell>
          <cell r="F2422">
            <v>-0.90600000000000003</v>
          </cell>
          <cell r="G2422" t="str">
            <v>Down</v>
          </cell>
        </row>
        <row r="2423">
          <cell r="B2423" t="str">
            <v>NVE3400</v>
          </cell>
          <cell r="C2423">
            <v>1168</v>
          </cell>
          <cell r="D2423">
            <v>624</v>
          </cell>
          <cell r="E2423">
            <v>0.53400000000000003</v>
          </cell>
          <cell r="F2423">
            <v>-0.90400000000000003</v>
          </cell>
          <cell r="G2423" t="str">
            <v>Down</v>
          </cell>
        </row>
        <row r="2424">
          <cell r="B2424" t="str">
            <v>NVE6842</v>
          </cell>
          <cell r="C2424">
            <v>14258</v>
          </cell>
          <cell r="D2424">
            <v>7658</v>
          </cell>
          <cell r="E2424">
            <v>0.53700000000000003</v>
          </cell>
          <cell r="F2424">
            <v>-0.89700000000000002</v>
          </cell>
          <cell r="G2424" t="str">
            <v>Down</v>
          </cell>
        </row>
        <row r="2425">
          <cell r="B2425" t="str">
            <v>NVE23937</v>
          </cell>
          <cell r="C2425">
            <v>1339</v>
          </cell>
          <cell r="D2425">
            <v>728</v>
          </cell>
          <cell r="E2425">
            <v>0.54400000000000004</v>
          </cell>
          <cell r="F2425">
            <v>-0.88</v>
          </cell>
          <cell r="G2425" t="str">
            <v>Down</v>
          </cell>
        </row>
        <row r="2426">
          <cell r="B2426" t="str">
            <v>NVE20000</v>
          </cell>
          <cell r="C2426">
            <v>1966</v>
          </cell>
          <cell r="D2426">
            <v>1070</v>
          </cell>
          <cell r="E2426">
            <v>0.54400000000000004</v>
          </cell>
          <cell r="F2426">
            <v>-0.877</v>
          </cell>
          <cell r="G2426" t="str">
            <v>Down</v>
          </cell>
        </row>
        <row r="2427">
          <cell r="B2427" t="str">
            <v>NVE8217</v>
          </cell>
          <cell r="C2427">
            <v>1218</v>
          </cell>
          <cell r="D2427">
            <v>664</v>
          </cell>
          <cell r="E2427">
            <v>0.54500000000000004</v>
          </cell>
          <cell r="F2427">
            <v>-0.876</v>
          </cell>
          <cell r="G2427" t="str">
            <v>Down</v>
          </cell>
        </row>
        <row r="2428">
          <cell r="B2428" t="str">
            <v>NVE8159</v>
          </cell>
          <cell r="C2428">
            <v>6713</v>
          </cell>
          <cell r="D2428">
            <v>3659</v>
          </cell>
          <cell r="E2428">
            <v>0.54500000000000004</v>
          </cell>
          <cell r="F2428">
            <v>-0.876</v>
          </cell>
          <cell r="G2428" t="str">
            <v>Down</v>
          </cell>
        </row>
        <row r="2429">
          <cell r="B2429" t="str">
            <v>NVE16486</v>
          </cell>
          <cell r="C2429">
            <v>938</v>
          </cell>
          <cell r="D2429">
            <v>512</v>
          </cell>
          <cell r="E2429">
            <v>0.54600000000000004</v>
          </cell>
          <cell r="F2429">
            <v>-0.872</v>
          </cell>
          <cell r="G2429" t="str">
            <v>Down</v>
          </cell>
        </row>
        <row r="2430">
          <cell r="B2430" t="str">
            <v>NVE22876</v>
          </cell>
          <cell r="C2430">
            <v>1600</v>
          </cell>
          <cell r="D2430">
            <v>875</v>
          </cell>
          <cell r="E2430">
            <v>0.54700000000000004</v>
          </cell>
          <cell r="F2430">
            <v>-0.87</v>
          </cell>
          <cell r="G2430" t="str">
            <v>Down</v>
          </cell>
        </row>
        <row r="2431">
          <cell r="B2431" t="str">
            <v>NVE11743</v>
          </cell>
          <cell r="C2431">
            <v>2691</v>
          </cell>
          <cell r="D2431">
            <v>1477</v>
          </cell>
          <cell r="E2431">
            <v>0.54900000000000004</v>
          </cell>
          <cell r="F2431">
            <v>-0.86499999999999999</v>
          </cell>
          <cell r="G2431" t="str">
            <v>Down</v>
          </cell>
        </row>
        <row r="2432">
          <cell r="B2432" t="str">
            <v>NVE16287</v>
          </cell>
          <cell r="C2432">
            <v>1999</v>
          </cell>
          <cell r="D2432">
            <v>1099</v>
          </cell>
          <cell r="E2432">
            <v>0.55000000000000004</v>
          </cell>
          <cell r="F2432">
            <v>-0.86399999999999999</v>
          </cell>
          <cell r="G2432" t="str">
            <v>Down</v>
          </cell>
        </row>
        <row r="2433">
          <cell r="B2433" t="str">
            <v>NVE7545</v>
          </cell>
          <cell r="C2433">
            <v>1399</v>
          </cell>
          <cell r="D2433">
            <v>770</v>
          </cell>
          <cell r="E2433">
            <v>0.55100000000000005</v>
          </cell>
          <cell r="F2433">
            <v>-0.86099999999999999</v>
          </cell>
          <cell r="G2433" t="str">
            <v>Down</v>
          </cell>
        </row>
        <row r="2434">
          <cell r="B2434" t="str">
            <v>NVE6975</v>
          </cell>
          <cell r="C2434">
            <v>1715</v>
          </cell>
          <cell r="D2434">
            <v>950</v>
          </cell>
          <cell r="E2434">
            <v>0.55400000000000005</v>
          </cell>
          <cell r="F2434">
            <v>-0.85299999999999998</v>
          </cell>
          <cell r="G2434" t="str">
            <v>Down</v>
          </cell>
        </row>
        <row r="2435">
          <cell r="B2435" t="str">
            <v>NVE12085</v>
          </cell>
          <cell r="C2435">
            <v>551</v>
          </cell>
          <cell r="D2435">
            <v>305</v>
          </cell>
          <cell r="E2435">
            <v>0.55400000000000005</v>
          </cell>
          <cell r="F2435">
            <v>-0.85199999999999998</v>
          </cell>
          <cell r="G2435" t="str">
            <v>Down</v>
          </cell>
        </row>
        <row r="2436">
          <cell r="B2436" t="str">
            <v>NVE2381</v>
          </cell>
          <cell r="C2436">
            <v>1549</v>
          </cell>
          <cell r="D2436">
            <v>872</v>
          </cell>
          <cell r="E2436">
            <v>0.56299999999999994</v>
          </cell>
          <cell r="F2436">
            <v>-0.82899999999999996</v>
          </cell>
          <cell r="G2436" t="str">
            <v>Down</v>
          </cell>
        </row>
        <row r="2437">
          <cell r="B2437" t="str">
            <v>NVE8192</v>
          </cell>
          <cell r="C2437">
            <v>3117</v>
          </cell>
          <cell r="D2437">
            <v>1756</v>
          </cell>
          <cell r="E2437">
            <v>0.56299999999999994</v>
          </cell>
          <cell r="F2437">
            <v>-0.82799999999999996</v>
          </cell>
          <cell r="G2437" t="str">
            <v>Down</v>
          </cell>
        </row>
        <row r="2438">
          <cell r="B2438" t="str">
            <v>NVE19210</v>
          </cell>
          <cell r="C2438">
            <v>2731</v>
          </cell>
          <cell r="D2438">
            <v>1596</v>
          </cell>
          <cell r="E2438">
            <v>0.58499999999999996</v>
          </cell>
          <cell r="F2438">
            <v>-0.77400000000000002</v>
          </cell>
          <cell r="G2438" t="str">
            <v>Down</v>
          </cell>
        </row>
      </sheetData>
      <sheetData sheetId="5"/>
      <sheetData sheetId="6">
        <row r="2">
          <cell r="B2" t="str">
            <v>NVE6906</v>
          </cell>
          <cell r="C2">
            <v>768</v>
          </cell>
          <cell r="D2">
            <v>78544</v>
          </cell>
          <cell r="E2">
            <v>54.634999999999998</v>
          </cell>
          <cell r="F2">
            <v>5.7720000000000002</v>
          </cell>
          <cell r="G2" t="str">
            <v>Up</v>
          </cell>
          <cell r="H2" t="str">
            <v>Not_available</v>
          </cell>
          <cell r="I2" t="str">
            <v>Not_available</v>
          </cell>
          <cell r="J2"/>
        </row>
        <row r="3">
          <cell r="B3" t="str">
            <v>NVE9606</v>
          </cell>
          <cell r="C3">
            <v>126</v>
          </cell>
          <cell r="D3">
            <v>6866</v>
          </cell>
          <cell r="E3">
            <v>45.036999999999999</v>
          </cell>
          <cell r="F3">
            <v>5.4930000000000003</v>
          </cell>
          <cell r="G3" t="str">
            <v>Up</v>
          </cell>
          <cell r="H3" t="str">
            <v>Not_available</v>
          </cell>
          <cell r="I3" t="str">
            <v>Not_available</v>
          </cell>
          <cell r="J3"/>
        </row>
        <row r="4">
          <cell r="B4" t="str">
            <v>NVE14448</v>
          </cell>
          <cell r="C4">
            <v>51</v>
          </cell>
          <cell r="D4">
            <v>4313</v>
          </cell>
          <cell r="E4">
            <v>43.021999999999998</v>
          </cell>
          <cell r="F4">
            <v>5.4269999999999996</v>
          </cell>
          <cell r="G4" t="str">
            <v>Up</v>
          </cell>
          <cell r="H4" t="str">
            <v>Not_available</v>
          </cell>
          <cell r="I4" t="str">
            <v>Not_available</v>
          </cell>
          <cell r="J4"/>
        </row>
        <row r="5">
          <cell r="B5" t="str">
            <v>NVE14450</v>
          </cell>
          <cell r="C5">
            <v>75</v>
          </cell>
          <cell r="D5">
            <v>5351</v>
          </cell>
          <cell r="E5">
            <v>42.287999999999997</v>
          </cell>
          <cell r="F5">
            <v>5.4020000000000001</v>
          </cell>
          <cell r="G5" t="str">
            <v>Up</v>
          </cell>
          <cell r="H5" t="str">
            <v>Not_available</v>
          </cell>
          <cell r="I5" t="str">
            <v>Not_available</v>
          </cell>
          <cell r="J5"/>
        </row>
        <row r="6">
          <cell r="B6" t="str">
            <v>NVE2103</v>
          </cell>
          <cell r="C6">
            <v>61</v>
          </cell>
          <cell r="D6">
            <v>2952</v>
          </cell>
          <cell r="E6">
            <v>40.116</v>
          </cell>
          <cell r="F6">
            <v>5.3259999999999996</v>
          </cell>
          <cell r="G6" t="str">
            <v>Up</v>
          </cell>
          <cell r="H6" t="str">
            <v>alanopine_dehydrogenase</v>
          </cell>
          <cell r="I6" t="str">
            <v>Not_available</v>
          </cell>
          <cell r="J6"/>
        </row>
        <row r="7">
          <cell r="B7" t="str">
            <v>NVE10800</v>
          </cell>
          <cell r="C7">
            <v>473</v>
          </cell>
          <cell r="D7">
            <v>31804</v>
          </cell>
          <cell r="E7">
            <v>37.966000000000001</v>
          </cell>
          <cell r="F7">
            <v>5.2469999999999999</v>
          </cell>
          <cell r="G7" t="str">
            <v>Up</v>
          </cell>
          <cell r="H7" t="str">
            <v>Not_available</v>
          </cell>
          <cell r="I7" t="str">
            <v>Not_available</v>
          </cell>
          <cell r="J7"/>
        </row>
        <row r="8">
          <cell r="B8" t="str">
            <v>NVE10071</v>
          </cell>
          <cell r="C8">
            <v>781</v>
          </cell>
          <cell r="D8">
            <v>41923</v>
          </cell>
          <cell r="E8">
            <v>37.79</v>
          </cell>
          <cell r="F8">
            <v>5.24</v>
          </cell>
          <cell r="G8" t="str">
            <v>Up</v>
          </cell>
          <cell r="H8" t="str">
            <v>Not_available</v>
          </cell>
          <cell r="I8" t="str">
            <v>Not_available</v>
          </cell>
          <cell r="J8"/>
        </row>
        <row r="9">
          <cell r="B9" t="str">
            <v>NVE8154</v>
          </cell>
          <cell r="C9">
            <v>97</v>
          </cell>
          <cell r="D9">
            <v>5639</v>
          </cell>
          <cell r="E9">
            <v>37.506</v>
          </cell>
          <cell r="F9">
            <v>5.2290000000000001</v>
          </cell>
          <cell r="G9" t="str">
            <v>Up</v>
          </cell>
          <cell r="H9" t="str">
            <v>Major facilitator superfamily domain-containing protein 12</v>
          </cell>
          <cell r="I9" t="str">
            <v>Not_available</v>
          </cell>
          <cell r="J9"/>
        </row>
        <row r="10">
          <cell r="B10" t="str">
            <v>NVE14362</v>
          </cell>
          <cell r="C10">
            <v>669</v>
          </cell>
          <cell r="D10">
            <v>39357</v>
          </cell>
          <cell r="E10">
            <v>36.835999999999999</v>
          </cell>
          <cell r="F10">
            <v>5.2030000000000003</v>
          </cell>
          <cell r="G10" t="str">
            <v>Up</v>
          </cell>
          <cell r="H10" t="str">
            <v>ferritin</v>
          </cell>
          <cell r="I10" t="str">
            <v>Not_available</v>
          </cell>
          <cell r="J10" t="str">
            <v>Endoderm</v>
          </cell>
        </row>
        <row r="11">
          <cell r="B11" t="str">
            <v>NVE19484</v>
          </cell>
          <cell r="C11">
            <v>758</v>
          </cell>
          <cell r="D11">
            <v>31444</v>
          </cell>
          <cell r="E11">
            <v>35.576999999999998</v>
          </cell>
          <cell r="F11">
            <v>5.1529999999999996</v>
          </cell>
          <cell r="G11" t="str">
            <v>Up</v>
          </cell>
          <cell r="H11" t="str">
            <v>Not_available</v>
          </cell>
          <cell r="I11" t="str">
            <v>Not_available</v>
          </cell>
          <cell r="J11"/>
        </row>
        <row r="12">
          <cell r="B12" t="str">
            <v>NVE8846</v>
          </cell>
          <cell r="C12">
            <v>156</v>
          </cell>
          <cell r="D12">
            <v>6476</v>
          </cell>
          <cell r="E12">
            <v>35.235999999999997</v>
          </cell>
          <cell r="F12">
            <v>5.1390000000000002</v>
          </cell>
          <cell r="G12" t="str">
            <v>Up</v>
          </cell>
          <cell r="H12" t="str">
            <v>Not_available</v>
          </cell>
          <cell r="I12" t="str">
            <v>Not_available</v>
          </cell>
          <cell r="J12"/>
        </row>
        <row r="13">
          <cell r="B13" t="str">
            <v>NVE4689</v>
          </cell>
          <cell r="C13">
            <v>85</v>
          </cell>
          <cell r="D13">
            <v>3720</v>
          </cell>
          <cell r="E13">
            <v>35.045000000000002</v>
          </cell>
          <cell r="F13">
            <v>5.1310000000000002</v>
          </cell>
          <cell r="G13" t="str">
            <v>Up</v>
          </cell>
          <cell r="H13" t="str">
            <v>LIN41_XENTRE3 ubiquitin- ligase TRIM71</v>
          </cell>
          <cell r="I13" t="str">
            <v>Not_available</v>
          </cell>
          <cell r="J13"/>
        </row>
        <row r="14">
          <cell r="B14" t="str">
            <v>NVE19283</v>
          </cell>
          <cell r="C14">
            <v>601</v>
          </cell>
          <cell r="D14">
            <v>30837</v>
          </cell>
          <cell r="E14">
            <v>33.808</v>
          </cell>
          <cell r="F14">
            <v>5.0789999999999997</v>
          </cell>
          <cell r="G14" t="str">
            <v>Up</v>
          </cell>
          <cell r="H14" t="str">
            <v>LYMSTSoma ferritin</v>
          </cell>
          <cell r="I14" t="str">
            <v>Not_available</v>
          </cell>
          <cell r="J14"/>
        </row>
        <row r="15">
          <cell r="B15" t="str">
            <v>NVE23986</v>
          </cell>
          <cell r="C15">
            <v>325</v>
          </cell>
          <cell r="D15">
            <v>12861</v>
          </cell>
          <cell r="E15">
            <v>33.747999999999998</v>
          </cell>
          <cell r="F15">
            <v>5.077</v>
          </cell>
          <cell r="G15" t="str">
            <v>Up</v>
          </cell>
          <cell r="H15" t="str">
            <v>Not_available</v>
          </cell>
          <cell r="I15" t="str">
            <v>Not_available</v>
          </cell>
          <cell r="J15"/>
        </row>
        <row r="16">
          <cell r="B16" t="str">
            <v>NVE20703</v>
          </cell>
          <cell r="C16">
            <v>76</v>
          </cell>
          <cell r="D16">
            <v>3576</v>
          </cell>
          <cell r="E16">
            <v>33.576000000000001</v>
          </cell>
          <cell r="F16">
            <v>5.069</v>
          </cell>
          <cell r="G16" t="str">
            <v>Up</v>
          </cell>
          <cell r="H16" t="str">
            <v>Not_available</v>
          </cell>
          <cell r="I16" t="str">
            <v>Not_available</v>
          </cell>
          <cell r="J16"/>
        </row>
        <row r="17">
          <cell r="B17" t="str">
            <v>NVE15943</v>
          </cell>
          <cell r="C17">
            <v>1615</v>
          </cell>
          <cell r="D17">
            <v>81673</v>
          </cell>
          <cell r="E17">
            <v>33.1</v>
          </cell>
          <cell r="F17">
            <v>5.0490000000000004</v>
          </cell>
          <cell r="G17" t="str">
            <v>Up</v>
          </cell>
          <cell r="H17" t="str">
            <v>ferritin</v>
          </cell>
          <cell r="I17" t="str">
            <v>Not_available</v>
          </cell>
          <cell r="J17"/>
        </row>
        <row r="18">
          <cell r="B18" t="str">
            <v>NVE16074</v>
          </cell>
          <cell r="C18">
            <v>2156</v>
          </cell>
          <cell r="D18">
            <v>79153</v>
          </cell>
          <cell r="E18">
            <v>32.613</v>
          </cell>
          <cell r="F18">
            <v>5.0270000000000001</v>
          </cell>
          <cell r="G18" t="str">
            <v>Up</v>
          </cell>
          <cell r="H18" t="str">
            <v>Not_available</v>
          </cell>
          <cell r="I18" t="str">
            <v>Not_available</v>
          </cell>
          <cell r="J18"/>
        </row>
        <row r="19">
          <cell r="B19" t="str">
            <v>NVE8844</v>
          </cell>
          <cell r="C19">
            <v>160</v>
          </cell>
          <cell r="D19">
            <v>5903</v>
          </cell>
          <cell r="E19">
            <v>32.015000000000001</v>
          </cell>
          <cell r="F19">
            <v>5.0010000000000003</v>
          </cell>
          <cell r="G19" t="str">
            <v>Up</v>
          </cell>
          <cell r="H19" t="str">
            <v>Golgi-associated plant pathogenesis-related protein 1</v>
          </cell>
          <cell r="I19" t="str">
            <v xml:space="preserve">Cysteine-rich venom protein helothermine </v>
          </cell>
          <cell r="J19"/>
        </row>
        <row r="20">
          <cell r="B20" t="str">
            <v>NVE15772</v>
          </cell>
          <cell r="C20">
            <v>1544</v>
          </cell>
          <cell r="D20">
            <v>67659</v>
          </cell>
          <cell r="E20">
            <v>31.952000000000002</v>
          </cell>
          <cell r="F20">
            <v>4.9980000000000002</v>
          </cell>
          <cell r="G20" t="str">
            <v>Up</v>
          </cell>
          <cell r="H20" t="str">
            <v>Not_available</v>
          </cell>
          <cell r="I20" t="str">
            <v>Not_available</v>
          </cell>
          <cell r="J20"/>
        </row>
        <row r="21">
          <cell r="B21" t="str">
            <v>NVE5252</v>
          </cell>
          <cell r="C21">
            <v>52</v>
          </cell>
          <cell r="D21">
            <v>2940</v>
          </cell>
          <cell r="E21">
            <v>31.756</v>
          </cell>
          <cell r="F21">
            <v>4.9889999999999999</v>
          </cell>
          <cell r="G21" t="str">
            <v>Up</v>
          </cell>
          <cell r="H21" t="str">
            <v>Not_available</v>
          </cell>
          <cell r="I21" t="str">
            <v>Not_available</v>
          </cell>
          <cell r="J21"/>
        </row>
        <row r="22">
          <cell r="B22" t="str">
            <v>NVE16823</v>
          </cell>
          <cell r="C22">
            <v>136</v>
          </cell>
          <cell r="D22">
            <v>4850</v>
          </cell>
          <cell r="E22">
            <v>31.311</v>
          </cell>
          <cell r="F22">
            <v>4.9690000000000003</v>
          </cell>
          <cell r="G22" t="str">
            <v>Up</v>
          </cell>
          <cell r="H22" t="str">
            <v>Not_available</v>
          </cell>
          <cell r="I22" t="str">
            <v>Not_available</v>
          </cell>
          <cell r="J22"/>
        </row>
        <row r="23">
          <cell r="B23" t="str">
            <v>NVE26170</v>
          </cell>
          <cell r="C23">
            <v>204</v>
          </cell>
          <cell r="D23">
            <v>7359</v>
          </cell>
          <cell r="E23">
            <v>31.093</v>
          </cell>
          <cell r="F23">
            <v>4.9589999999999996</v>
          </cell>
          <cell r="G23" t="str">
            <v>Up</v>
          </cell>
          <cell r="H23" t="str">
            <v>Major facilitator superfamily domain-containing protein 12</v>
          </cell>
          <cell r="I23" t="str">
            <v>Not_available</v>
          </cell>
          <cell r="J23"/>
        </row>
        <row r="24">
          <cell r="B24" t="str">
            <v>NVE4959</v>
          </cell>
          <cell r="C24">
            <v>1477</v>
          </cell>
          <cell r="D24">
            <v>51599</v>
          </cell>
          <cell r="E24">
            <v>30.802</v>
          </cell>
          <cell r="F24">
            <v>4.9450000000000003</v>
          </cell>
          <cell r="G24" t="str">
            <v>Up</v>
          </cell>
          <cell r="H24" t="str">
            <v>Not_available</v>
          </cell>
          <cell r="I24" t="str">
            <v>Not_available</v>
          </cell>
          <cell r="J24"/>
        </row>
        <row r="25">
          <cell r="B25" t="str">
            <v>NVE10898</v>
          </cell>
          <cell r="C25">
            <v>921</v>
          </cell>
          <cell r="D25">
            <v>29739</v>
          </cell>
          <cell r="E25">
            <v>28.472000000000001</v>
          </cell>
          <cell r="F25">
            <v>4.8310000000000004</v>
          </cell>
          <cell r="G25" t="str">
            <v>Up</v>
          </cell>
          <cell r="H25" t="str">
            <v>Calbindin-32</v>
          </cell>
          <cell r="I25" t="str">
            <v>Not_available</v>
          </cell>
          <cell r="J25"/>
        </row>
        <row r="26">
          <cell r="B26" t="str">
            <v>NVE19128</v>
          </cell>
          <cell r="C26">
            <v>329</v>
          </cell>
          <cell r="D26">
            <v>10823</v>
          </cell>
          <cell r="E26">
            <v>28.184000000000001</v>
          </cell>
          <cell r="F26">
            <v>4.8170000000000002</v>
          </cell>
          <cell r="G26" t="str">
            <v>Up</v>
          </cell>
          <cell r="H26" t="str">
            <v>GK19483_[Drosophila_willistoni]</v>
          </cell>
          <cell r="I26" t="str">
            <v>Not_available</v>
          </cell>
          <cell r="J26"/>
        </row>
        <row r="27">
          <cell r="B27" t="str">
            <v>NVE9828</v>
          </cell>
          <cell r="C27">
            <v>115</v>
          </cell>
          <cell r="D27">
            <v>4146</v>
          </cell>
          <cell r="E27">
            <v>28.123999999999999</v>
          </cell>
          <cell r="F27">
            <v>4.8140000000000001</v>
          </cell>
          <cell r="G27" t="str">
            <v>Up</v>
          </cell>
          <cell r="H27" t="str">
            <v>SPARC</v>
          </cell>
          <cell r="I27" t="str">
            <v>Not_available</v>
          </cell>
          <cell r="J27"/>
        </row>
        <row r="28">
          <cell r="B28" t="str">
            <v>NVE1276</v>
          </cell>
          <cell r="C28">
            <v>120</v>
          </cell>
          <cell r="D28">
            <v>4626</v>
          </cell>
          <cell r="E28">
            <v>27.911999999999999</v>
          </cell>
          <cell r="F28">
            <v>4.8029999999999999</v>
          </cell>
          <cell r="G28" t="str">
            <v>Up</v>
          </cell>
          <cell r="H28" t="str">
            <v>Not_available</v>
          </cell>
          <cell r="I28" t="str">
            <v>Not_available</v>
          </cell>
          <cell r="J28"/>
        </row>
        <row r="29">
          <cell r="B29" t="str">
            <v>NVE4723</v>
          </cell>
          <cell r="C29">
            <v>103</v>
          </cell>
          <cell r="D29">
            <v>4087</v>
          </cell>
          <cell r="E29">
            <v>27.765999999999998</v>
          </cell>
          <cell r="F29">
            <v>4.7949999999999999</v>
          </cell>
          <cell r="G29" t="str">
            <v>Up</v>
          </cell>
          <cell r="H29" t="str">
            <v>Hemicentin-2</v>
          </cell>
          <cell r="I29" t="str">
            <v>Not_available</v>
          </cell>
          <cell r="J29"/>
        </row>
        <row r="30">
          <cell r="B30" t="str">
            <v>NVE526</v>
          </cell>
          <cell r="C30">
            <v>156</v>
          </cell>
          <cell r="D30">
            <v>5688</v>
          </cell>
          <cell r="E30">
            <v>27.606999999999999</v>
          </cell>
          <cell r="F30">
            <v>4.7869999999999999</v>
          </cell>
          <cell r="G30" t="str">
            <v>Up</v>
          </cell>
          <cell r="H30" t="str">
            <v>EPHMUShort-chain collagen C4 (Fragment)</v>
          </cell>
          <cell r="I30" t="str">
            <v>Not_available</v>
          </cell>
          <cell r="J30"/>
        </row>
        <row r="31">
          <cell r="B31" t="str">
            <v>NVE18971</v>
          </cell>
          <cell r="C31">
            <v>220</v>
          </cell>
          <cell r="D31">
            <v>8356</v>
          </cell>
          <cell r="E31">
            <v>27.506</v>
          </cell>
          <cell r="F31">
            <v>4.782</v>
          </cell>
          <cell r="G31" t="str">
            <v>Up</v>
          </cell>
          <cell r="H31" t="str">
            <v>Testican-3</v>
          </cell>
          <cell r="I31" t="str">
            <v>Not_available</v>
          </cell>
          <cell r="J31" t="str">
            <v>Endoderm</v>
          </cell>
        </row>
        <row r="32">
          <cell r="B32" t="str">
            <v>NVE19127</v>
          </cell>
          <cell r="C32">
            <v>614</v>
          </cell>
          <cell r="D32">
            <v>19679</v>
          </cell>
          <cell r="E32">
            <v>27.178999999999998</v>
          </cell>
          <cell r="F32">
            <v>4.7640000000000002</v>
          </cell>
          <cell r="G32" t="str">
            <v>Up</v>
          </cell>
          <cell r="H32" t="str">
            <v>Protocadherin-like protein</v>
          </cell>
          <cell r="I32" t="str">
            <v>Not_available</v>
          </cell>
          <cell r="J32"/>
        </row>
        <row r="33">
          <cell r="B33" t="str">
            <v>NVE10070</v>
          </cell>
          <cell r="C33">
            <v>144</v>
          </cell>
          <cell r="D33">
            <v>5210</v>
          </cell>
          <cell r="E33">
            <v>26.841000000000001</v>
          </cell>
          <cell r="F33">
            <v>4.7460000000000004</v>
          </cell>
          <cell r="G33" t="str">
            <v>Up</v>
          </cell>
          <cell r="H33" t="str">
            <v>Not_available</v>
          </cell>
          <cell r="I33" t="str">
            <v>Not_available</v>
          </cell>
          <cell r="J33"/>
        </row>
        <row r="34">
          <cell r="B34" t="str">
            <v>NVE19183</v>
          </cell>
          <cell r="C34">
            <v>68</v>
          </cell>
          <cell r="D34">
            <v>2232</v>
          </cell>
          <cell r="E34">
            <v>26.797000000000001</v>
          </cell>
          <cell r="F34">
            <v>4.7439999999999998</v>
          </cell>
          <cell r="G34" t="str">
            <v>Up</v>
          </cell>
          <cell r="H34" t="str">
            <v>gelsolin-like_protein_2-like</v>
          </cell>
          <cell r="I34" t="str">
            <v>Not_available</v>
          </cell>
          <cell r="J34"/>
        </row>
        <row r="35">
          <cell r="B35" t="str">
            <v>NVE20077</v>
          </cell>
          <cell r="C35">
            <v>112</v>
          </cell>
          <cell r="D35">
            <v>4959</v>
          </cell>
          <cell r="E35">
            <v>26.757999999999999</v>
          </cell>
          <cell r="F35">
            <v>4.742</v>
          </cell>
          <cell r="G35" t="str">
            <v>Up</v>
          </cell>
          <cell r="H35" t="str">
            <v>MONPILovastatin diketide synthase mokB</v>
          </cell>
          <cell r="I35" t="str">
            <v>Not_available</v>
          </cell>
          <cell r="J35"/>
        </row>
        <row r="36">
          <cell r="B36" t="str">
            <v>NVE14207</v>
          </cell>
          <cell r="C36">
            <v>142</v>
          </cell>
          <cell r="D36">
            <v>4375</v>
          </cell>
          <cell r="E36">
            <v>26.640999999999998</v>
          </cell>
          <cell r="F36">
            <v>4.7359999999999998</v>
          </cell>
          <cell r="G36" t="str">
            <v>Up</v>
          </cell>
          <cell r="H36" t="str">
            <v>fibrillin_2-_partial</v>
          </cell>
          <cell r="I36" t="str">
            <v>Not_available</v>
          </cell>
          <cell r="J36"/>
        </row>
        <row r="37">
          <cell r="B37" t="str">
            <v>NVE21509</v>
          </cell>
          <cell r="C37">
            <v>256</v>
          </cell>
          <cell r="D37">
            <v>8344</v>
          </cell>
          <cell r="E37">
            <v>26.477</v>
          </cell>
          <cell r="F37">
            <v>4.7270000000000003</v>
          </cell>
          <cell r="G37" t="str">
            <v>Up</v>
          </cell>
          <cell r="H37" t="str">
            <v>nicotinic_acetylcholine_receptor_alpha6_subunit</v>
          </cell>
          <cell r="I37" t="str">
            <v>Not_available</v>
          </cell>
          <cell r="J37" t="str">
            <v>Inconclusive</v>
          </cell>
        </row>
        <row r="38">
          <cell r="B38" t="str">
            <v>NVE14859</v>
          </cell>
          <cell r="C38">
            <v>1736</v>
          </cell>
          <cell r="D38">
            <v>68484</v>
          </cell>
          <cell r="E38">
            <v>26.303000000000001</v>
          </cell>
          <cell r="F38">
            <v>4.7169999999999996</v>
          </cell>
          <cell r="G38" t="str">
            <v>Up</v>
          </cell>
          <cell r="H38" t="str">
            <v>Not_available</v>
          </cell>
          <cell r="I38" t="str">
            <v>Not_available</v>
          </cell>
          <cell r="J38"/>
        </row>
        <row r="39">
          <cell r="B39" t="str">
            <v>NVE25318</v>
          </cell>
          <cell r="C39">
            <v>66</v>
          </cell>
          <cell r="D39">
            <v>2613</v>
          </cell>
          <cell r="E39">
            <v>26.28</v>
          </cell>
          <cell r="F39">
            <v>4.7160000000000002</v>
          </cell>
          <cell r="G39" t="str">
            <v>Up</v>
          </cell>
          <cell r="H39" t="str">
            <v>Not_available</v>
          </cell>
          <cell r="I39" t="str">
            <v>Not_available</v>
          </cell>
          <cell r="J39"/>
        </row>
        <row r="40">
          <cell r="B40" t="str">
            <v>NVE11749</v>
          </cell>
          <cell r="C40">
            <v>674</v>
          </cell>
          <cell r="D40">
            <v>20124</v>
          </cell>
          <cell r="E40">
            <v>26.224</v>
          </cell>
          <cell r="F40">
            <v>4.7130000000000001</v>
          </cell>
          <cell r="G40" t="str">
            <v>Up</v>
          </cell>
          <cell r="H40" t="str">
            <v>Laminin subunit beta-1</v>
          </cell>
          <cell r="I40" t="str">
            <v>Not_available</v>
          </cell>
          <cell r="J40"/>
        </row>
        <row r="41">
          <cell r="B41" t="str">
            <v>NVE15402</v>
          </cell>
          <cell r="C41">
            <v>87</v>
          </cell>
          <cell r="D41">
            <v>2991</v>
          </cell>
          <cell r="E41">
            <v>25.292000000000002</v>
          </cell>
          <cell r="F41">
            <v>4.6609999999999996</v>
          </cell>
          <cell r="G41" t="str">
            <v>Up</v>
          </cell>
          <cell r="H41" t="str">
            <v>Not_available</v>
          </cell>
          <cell r="I41" t="str">
            <v>Not_available</v>
          </cell>
          <cell r="J41"/>
        </row>
        <row r="42">
          <cell r="B42" t="str">
            <v>NVE8917</v>
          </cell>
          <cell r="C42">
            <v>3530</v>
          </cell>
          <cell r="D42">
            <v>120061</v>
          </cell>
          <cell r="E42">
            <v>25.266999999999999</v>
          </cell>
          <cell r="F42">
            <v>4.6589999999999998</v>
          </cell>
          <cell r="G42" t="str">
            <v>Up</v>
          </cell>
          <cell r="H42" t="str">
            <v>Not_available</v>
          </cell>
          <cell r="I42" t="str">
            <v>Not_available</v>
          </cell>
          <cell r="J42"/>
        </row>
        <row r="43">
          <cell r="B43" t="str">
            <v>NVE25590</v>
          </cell>
          <cell r="C43">
            <v>232</v>
          </cell>
          <cell r="D43">
            <v>6692</v>
          </cell>
          <cell r="E43">
            <v>25.018000000000001</v>
          </cell>
          <cell r="F43">
            <v>4.6449999999999996</v>
          </cell>
          <cell r="G43" t="str">
            <v>Up</v>
          </cell>
          <cell r="H43" t="str">
            <v>Not_available</v>
          </cell>
          <cell r="I43" t="str">
            <v>Not_available</v>
          </cell>
          <cell r="J43"/>
        </row>
        <row r="44">
          <cell r="B44" t="str">
            <v>NVE4724</v>
          </cell>
          <cell r="C44">
            <v>100</v>
          </cell>
          <cell r="D44">
            <v>4102</v>
          </cell>
          <cell r="E44">
            <v>24.957000000000001</v>
          </cell>
          <cell r="F44">
            <v>4.641</v>
          </cell>
          <cell r="G44" t="str">
            <v>Up</v>
          </cell>
          <cell r="H44" t="str">
            <v>Fibulin-1</v>
          </cell>
          <cell r="I44" t="str">
            <v>FAXD1_Venom prothrombin activator vestarin-D1</v>
          </cell>
          <cell r="J44"/>
        </row>
        <row r="45">
          <cell r="B45" t="str">
            <v>NVE26153</v>
          </cell>
          <cell r="C45">
            <v>77</v>
          </cell>
          <cell r="D45">
            <v>2277</v>
          </cell>
          <cell r="E45">
            <v>24.672000000000001</v>
          </cell>
          <cell r="F45">
            <v>4.625</v>
          </cell>
          <cell r="G45" t="str">
            <v>Up</v>
          </cell>
          <cell r="H45" t="str">
            <v>Not_available</v>
          </cell>
          <cell r="I45" t="str">
            <v>Not_available</v>
          </cell>
          <cell r="J45"/>
        </row>
        <row r="46">
          <cell r="B46" t="str">
            <v>NVE15860</v>
          </cell>
          <cell r="C46">
            <v>704</v>
          </cell>
          <cell r="D46">
            <v>23073</v>
          </cell>
          <cell r="E46">
            <v>24.492000000000001</v>
          </cell>
          <cell r="F46">
            <v>4.6139999999999999</v>
          </cell>
          <cell r="G46" t="str">
            <v>Up</v>
          </cell>
          <cell r="H46" t="str">
            <v>Vascular cell adhesion protein 1</v>
          </cell>
          <cell r="I46" t="str">
            <v>Not_available</v>
          </cell>
          <cell r="J46"/>
        </row>
        <row r="47">
          <cell r="B47" t="str">
            <v>NVE1236</v>
          </cell>
          <cell r="C47">
            <v>126</v>
          </cell>
          <cell r="D47">
            <v>4239</v>
          </cell>
          <cell r="E47">
            <v>23.981000000000002</v>
          </cell>
          <cell r="F47">
            <v>4.5839999999999996</v>
          </cell>
          <cell r="G47" t="str">
            <v>Up</v>
          </cell>
          <cell r="H47" t="str">
            <v>Sushi, von Willebrand factor type A, EGF and pentraxin domain-containing protein 1</v>
          </cell>
          <cell r="I47" t="str">
            <v>Not_available</v>
          </cell>
          <cell r="J47"/>
        </row>
        <row r="48">
          <cell r="B48" t="str">
            <v>NVE2673</v>
          </cell>
          <cell r="C48">
            <v>5601</v>
          </cell>
          <cell r="D48">
            <v>181734</v>
          </cell>
          <cell r="E48">
            <v>23.936</v>
          </cell>
          <cell r="F48">
            <v>4.5810000000000004</v>
          </cell>
          <cell r="G48" t="str">
            <v>Up</v>
          </cell>
          <cell r="H48" t="str">
            <v>heme-binding_protein_2-like</v>
          </cell>
          <cell r="I48" t="str">
            <v>Not_available</v>
          </cell>
          <cell r="J48"/>
        </row>
        <row r="49">
          <cell r="B49" t="str">
            <v>NVE11877</v>
          </cell>
          <cell r="C49">
            <v>180</v>
          </cell>
          <cell r="D49">
            <v>4857</v>
          </cell>
          <cell r="E49">
            <v>23.850999999999999</v>
          </cell>
          <cell r="F49">
            <v>4.5759999999999996</v>
          </cell>
          <cell r="G49" t="str">
            <v>Up</v>
          </cell>
          <cell r="H49" t="str">
            <v>YEASTPhosphatidylinositol transfer protein CSR1</v>
          </cell>
          <cell r="I49" t="str">
            <v>Not_available</v>
          </cell>
          <cell r="J49"/>
        </row>
        <row r="50">
          <cell r="B50" t="str">
            <v>NVE5605</v>
          </cell>
          <cell r="C50">
            <v>97</v>
          </cell>
          <cell r="D50">
            <v>3184</v>
          </cell>
          <cell r="E50">
            <v>23.716999999999999</v>
          </cell>
          <cell r="F50">
            <v>4.5679999999999996</v>
          </cell>
          <cell r="G50" t="str">
            <v>Up</v>
          </cell>
          <cell r="H50" t="str">
            <v>Acid trehalase-like protein 1</v>
          </cell>
          <cell r="I50" t="str">
            <v>Not_available</v>
          </cell>
          <cell r="J50"/>
        </row>
        <row r="51">
          <cell r="B51" t="str">
            <v>NVE8088</v>
          </cell>
          <cell r="C51">
            <v>57</v>
          </cell>
          <cell r="D51">
            <v>1464</v>
          </cell>
          <cell r="E51">
            <v>23.372</v>
          </cell>
          <cell r="F51">
            <v>4.5469999999999997</v>
          </cell>
          <cell r="G51" t="str">
            <v>Up</v>
          </cell>
          <cell r="H51" t="str">
            <v>Not_available</v>
          </cell>
          <cell r="I51" t="str">
            <v>Not_available</v>
          </cell>
          <cell r="J51"/>
        </row>
        <row r="52">
          <cell r="B52" t="str">
            <v>NVE22513</v>
          </cell>
          <cell r="C52">
            <v>111</v>
          </cell>
          <cell r="D52">
            <v>2828</v>
          </cell>
          <cell r="E52">
            <v>23.295000000000002</v>
          </cell>
          <cell r="F52">
            <v>4.5419999999999998</v>
          </cell>
          <cell r="G52" t="str">
            <v>Up</v>
          </cell>
          <cell r="H52" t="str">
            <v>calmodulin_variant_1</v>
          </cell>
          <cell r="I52" t="str">
            <v xml:space="preserve">BOTINCalglandulin </v>
          </cell>
          <cell r="J52" t="str">
            <v>Ectoderm</v>
          </cell>
        </row>
        <row r="53">
          <cell r="B53" t="str">
            <v>NVE19959</v>
          </cell>
          <cell r="C53">
            <v>64</v>
          </cell>
          <cell r="D53">
            <v>1681</v>
          </cell>
          <cell r="E53">
            <v>22.699000000000002</v>
          </cell>
          <cell r="F53">
            <v>4.5049999999999999</v>
          </cell>
          <cell r="G53" t="str">
            <v>Up</v>
          </cell>
          <cell r="H53" t="str">
            <v>Not_available</v>
          </cell>
          <cell r="I53" t="str">
            <v>Not_available</v>
          </cell>
          <cell r="J53"/>
        </row>
        <row r="54">
          <cell r="B54" t="str">
            <v>NVE6185</v>
          </cell>
          <cell r="C54">
            <v>58</v>
          </cell>
          <cell r="D54">
            <v>1541</v>
          </cell>
          <cell r="E54">
            <v>22.553999999999998</v>
          </cell>
          <cell r="F54">
            <v>4.4950000000000001</v>
          </cell>
          <cell r="G54" t="str">
            <v>Up</v>
          </cell>
          <cell r="H54" t="str">
            <v>FA5_BOVINCoagulation factor V</v>
          </cell>
          <cell r="I54" t="str">
            <v xml:space="preserve">Venom prothrombin activator omicarin-C non-catalytic subunit </v>
          </cell>
          <cell r="J54"/>
        </row>
        <row r="55">
          <cell r="B55" t="str">
            <v>NVE6151</v>
          </cell>
          <cell r="C55">
            <v>400</v>
          </cell>
          <cell r="D55">
            <v>12499</v>
          </cell>
          <cell r="E55">
            <v>22.352</v>
          </cell>
          <cell r="F55">
            <v>4.4820000000000002</v>
          </cell>
          <cell r="G55" t="str">
            <v>Up</v>
          </cell>
          <cell r="H55" t="str">
            <v>Not_available</v>
          </cell>
          <cell r="I55" t="str">
            <v>Not_available</v>
          </cell>
          <cell r="J55"/>
        </row>
        <row r="56">
          <cell r="B56" t="str">
            <v>NVE7910</v>
          </cell>
          <cell r="C56">
            <v>195</v>
          </cell>
          <cell r="D56">
            <v>6034</v>
          </cell>
          <cell r="E56">
            <v>22.085999999999999</v>
          </cell>
          <cell r="F56">
            <v>4.4649999999999999</v>
          </cell>
          <cell r="G56" t="str">
            <v>Up</v>
          </cell>
          <cell r="H56" t="str">
            <v>ferritin</v>
          </cell>
          <cell r="I56" t="str">
            <v>Not_available</v>
          </cell>
          <cell r="J56" t="str">
            <v>Endoderm</v>
          </cell>
        </row>
        <row r="57">
          <cell r="B57" t="str">
            <v>NVE17754</v>
          </cell>
          <cell r="C57">
            <v>84</v>
          </cell>
          <cell r="D57">
            <v>2613</v>
          </cell>
          <cell r="E57">
            <v>21.971</v>
          </cell>
          <cell r="F57">
            <v>4.4580000000000002</v>
          </cell>
          <cell r="G57" t="str">
            <v>Up</v>
          </cell>
          <cell r="H57" t="str">
            <v>Not_available</v>
          </cell>
          <cell r="I57" t="str">
            <v>Not_available</v>
          </cell>
          <cell r="J57"/>
        </row>
        <row r="58">
          <cell r="B58" t="str">
            <v>NVE19182</v>
          </cell>
          <cell r="C58">
            <v>670</v>
          </cell>
          <cell r="D58">
            <v>16426</v>
          </cell>
          <cell r="E58">
            <v>21.53</v>
          </cell>
          <cell r="F58">
            <v>4.4279999999999999</v>
          </cell>
          <cell r="G58" t="str">
            <v>Up</v>
          </cell>
          <cell r="H58" t="str">
            <v>Protein sidekick-1</v>
          </cell>
          <cell r="I58" t="str">
            <v>Not_available</v>
          </cell>
          <cell r="J58"/>
        </row>
        <row r="59">
          <cell r="B59" t="str">
            <v>NVE18539</v>
          </cell>
          <cell r="C59">
            <v>260</v>
          </cell>
          <cell r="D59">
            <v>8349</v>
          </cell>
          <cell r="E59">
            <v>21.488</v>
          </cell>
          <cell r="F59">
            <v>4.4249999999999998</v>
          </cell>
          <cell r="G59" t="str">
            <v>Up</v>
          </cell>
          <cell r="H59" t="str">
            <v>complement_component_c3-like_protein</v>
          </cell>
          <cell r="I59" t="str">
            <v xml:space="preserve">Ophiophagus venom factor </v>
          </cell>
          <cell r="J59"/>
        </row>
        <row r="60">
          <cell r="B60" t="str">
            <v>NVE18737</v>
          </cell>
          <cell r="C60">
            <v>65</v>
          </cell>
          <cell r="D60">
            <v>1955</v>
          </cell>
          <cell r="E60">
            <v>21.413</v>
          </cell>
          <cell r="F60">
            <v>4.42</v>
          </cell>
          <cell r="G60" t="str">
            <v>Up</v>
          </cell>
          <cell r="H60" t="str">
            <v>Not_available</v>
          </cell>
          <cell r="I60" t="str">
            <v>Not_available</v>
          </cell>
          <cell r="J60"/>
        </row>
        <row r="61">
          <cell r="B61" t="str">
            <v>NVE26034</v>
          </cell>
          <cell r="C61">
            <v>287</v>
          </cell>
          <cell r="D61">
            <v>7626</v>
          </cell>
          <cell r="E61">
            <v>21.257999999999999</v>
          </cell>
          <cell r="F61">
            <v>4.41</v>
          </cell>
          <cell r="G61" t="str">
            <v>Up</v>
          </cell>
          <cell r="H61" t="str">
            <v>ECHMUTropomyosin</v>
          </cell>
          <cell r="I61" t="str">
            <v>Not_available</v>
          </cell>
          <cell r="J61"/>
        </row>
        <row r="62">
          <cell r="B62" t="str">
            <v>NVE26174</v>
          </cell>
          <cell r="C62">
            <v>110</v>
          </cell>
          <cell r="D62">
            <v>2905</v>
          </cell>
          <cell r="E62">
            <v>21.18</v>
          </cell>
          <cell r="F62">
            <v>4.4050000000000002</v>
          </cell>
          <cell r="G62" t="str">
            <v>Up</v>
          </cell>
          <cell r="H62" t="str">
            <v>metalloproteinase_inhibitor_3-like</v>
          </cell>
          <cell r="I62" t="str">
            <v>Not_available</v>
          </cell>
          <cell r="J62" t="str">
            <v>Endoderm</v>
          </cell>
        </row>
        <row r="63">
          <cell r="B63" t="str">
            <v>NVE2195</v>
          </cell>
          <cell r="C63">
            <v>94</v>
          </cell>
          <cell r="D63">
            <v>2807</v>
          </cell>
          <cell r="E63">
            <v>20.791</v>
          </cell>
          <cell r="F63">
            <v>4.3780000000000001</v>
          </cell>
          <cell r="G63" t="str">
            <v>Up</v>
          </cell>
          <cell r="H63" t="str">
            <v>Galaxin</v>
          </cell>
          <cell r="I63" t="str">
            <v>Not_available</v>
          </cell>
          <cell r="J63"/>
        </row>
        <row r="64">
          <cell r="B64" t="str">
            <v>NVE15776</v>
          </cell>
          <cell r="C64">
            <v>117</v>
          </cell>
          <cell r="D64">
            <v>3224</v>
          </cell>
          <cell r="E64">
            <v>20.756</v>
          </cell>
          <cell r="F64">
            <v>4.375</v>
          </cell>
          <cell r="G64" t="str">
            <v>Up</v>
          </cell>
          <cell r="H64" t="str">
            <v>Peroxidasin homolog</v>
          </cell>
          <cell r="I64" t="str">
            <v>Not_available</v>
          </cell>
          <cell r="J64"/>
        </row>
        <row r="65">
          <cell r="B65" t="str">
            <v>NVE18976</v>
          </cell>
          <cell r="C65">
            <v>190</v>
          </cell>
          <cell r="D65">
            <v>4898</v>
          </cell>
          <cell r="E65">
            <v>20.728999999999999</v>
          </cell>
          <cell r="F65">
            <v>4.3739999999999997</v>
          </cell>
          <cell r="G65" t="str">
            <v>Up</v>
          </cell>
          <cell r="H65" t="str">
            <v>Collagen alpha-1(XII) chain</v>
          </cell>
          <cell r="I65" t="str">
            <v xml:space="preserve">Waprin-Phi2 </v>
          </cell>
          <cell r="J65"/>
        </row>
        <row r="66">
          <cell r="B66" t="str">
            <v>NVE1234</v>
          </cell>
          <cell r="C66">
            <v>64</v>
          </cell>
          <cell r="D66">
            <v>1728</v>
          </cell>
          <cell r="E66">
            <v>20.667999999999999</v>
          </cell>
          <cell r="F66">
            <v>4.3689999999999998</v>
          </cell>
          <cell r="G66" t="str">
            <v>Up</v>
          </cell>
          <cell r="H66" t="str">
            <v>TLL1_XENLATolloid 1</v>
          </cell>
          <cell r="I66" t="str">
            <v xml:space="preserve">Astacin-like metalloprotease toxin 2 </v>
          </cell>
          <cell r="J66"/>
        </row>
        <row r="67">
          <cell r="B67" t="str">
            <v>NVE20247</v>
          </cell>
          <cell r="C67">
            <v>53</v>
          </cell>
          <cell r="D67">
            <v>1483</v>
          </cell>
          <cell r="E67">
            <v>20.651</v>
          </cell>
          <cell r="F67">
            <v>4.3680000000000003</v>
          </cell>
          <cell r="G67" t="str">
            <v>Up</v>
          </cell>
          <cell r="H67" t="str">
            <v>OCTL_DROMEOrganic cation transporter</v>
          </cell>
          <cell r="I67" t="str">
            <v>Not_available</v>
          </cell>
          <cell r="J67"/>
        </row>
        <row r="68">
          <cell r="B68" t="str">
            <v>NVE23868</v>
          </cell>
          <cell r="C68">
            <v>54</v>
          </cell>
          <cell r="D68">
            <v>1786</v>
          </cell>
          <cell r="E68">
            <v>20.283000000000001</v>
          </cell>
          <cell r="F68">
            <v>4.3419999999999996</v>
          </cell>
          <cell r="G68" t="str">
            <v>Up</v>
          </cell>
          <cell r="H68" t="str">
            <v>Not_available</v>
          </cell>
          <cell r="I68" t="str">
            <v>Not_available</v>
          </cell>
          <cell r="J68"/>
        </row>
        <row r="69">
          <cell r="B69" t="str">
            <v>NVE10324</v>
          </cell>
          <cell r="C69">
            <v>80</v>
          </cell>
          <cell r="D69">
            <v>2125</v>
          </cell>
          <cell r="E69">
            <v>20.273</v>
          </cell>
          <cell r="F69">
            <v>4.3410000000000002</v>
          </cell>
          <cell r="G69" t="str">
            <v>Up</v>
          </cell>
          <cell r="H69" t="str">
            <v>fibulin_1</v>
          </cell>
          <cell r="I69" t="str">
            <v>Not_available</v>
          </cell>
          <cell r="J69"/>
        </row>
        <row r="70">
          <cell r="B70" t="str">
            <v>NVE19366</v>
          </cell>
          <cell r="C70">
            <v>298</v>
          </cell>
          <cell r="D70">
            <v>7190</v>
          </cell>
          <cell r="E70">
            <v>20.128</v>
          </cell>
          <cell r="F70">
            <v>4.3310000000000004</v>
          </cell>
          <cell r="G70" t="str">
            <v>Up</v>
          </cell>
          <cell r="H70" t="str">
            <v>Not_available</v>
          </cell>
          <cell r="I70" t="str">
            <v>Not_available</v>
          </cell>
          <cell r="J70"/>
        </row>
        <row r="71">
          <cell r="B71" t="str">
            <v>NVE23222</v>
          </cell>
          <cell r="C71">
            <v>189</v>
          </cell>
          <cell r="D71">
            <v>4077</v>
          </cell>
          <cell r="E71">
            <v>19.96</v>
          </cell>
          <cell r="F71">
            <v>4.319</v>
          </cell>
          <cell r="G71" t="str">
            <v>Up</v>
          </cell>
          <cell r="H71" t="str">
            <v>fucolectin-4_precursor</v>
          </cell>
          <cell r="I71" t="str">
            <v>Not_available</v>
          </cell>
          <cell r="J71"/>
        </row>
        <row r="72">
          <cell r="B72" t="str">
            <v>NVE19002</v>
          </cell>
          <cell r="C72">
            <v>65</v>
          </cell>
          <cell r="D72">
            <v>1956</v>
          </cell>
          <cell r="E72">
            <v>19.693000000000001</v>
          </cell>
          <cell r="F72">
            <v>4.3</v>
          </cell>
          <cell r="G72" t="str">
            <v>Up</v>
          </cell>
          <cell r="H72" t="str">
            <v>Not_available</v>
          </cell>
          <cell r="I72" t="str">
            <v>Not_available</v>
          </cell>
          <cell r="J72"/>
        </row>
        <row r="73">
          <cell r="B73" t="str">
            <v>NVE1495</v>
          </cell>
          <cell r="C73">
            <v>254</v>
          </cell>
          <cell r="D73">
            <v>6734</v>
          </cell>
          <cell r="E73">
            <v>19.594000000000001</v>
          </cell>
          <cell r="F73">
            <v>4.2919999999999998</v>
          </cell>
          <cell r="G73" t="str">
            <v>Up</v>
          </cell>
          <cell r="H73" t="str">
            <v>Not_available</v>
          </cell>
          <cell r="I73" t="str">
            <v>Not_available</v>
          </cell>
          <cell r="J73"/>
        </row>
        <row r="74">
          <cell r="B74" t="str">
            <v>NVE9354</v>
          </cell>
          <cell r="C74">
            <v>228</v>
          </cell>
          <cell r="D74">
            <v>5196</v>
          </cell>
          <cell r="E74">
            <v>19.515000000000001</v>
          </cell>
          <cell r="F74">
            <v>4.2869999999999999</v>
          </cell>
          <cell r="G74" t="str">
            <v>Up</v>
          </cell>
          <cell r="H74" t="str">
            <v>cathepsin_b</v>
          </cell>
          <cell r="I74" t="str">
            <v>Not_available</v>
          </cell>
          <cell r="J74" t="str">
            <v>Endoderm</v>
          </cell>
        </row>
        <row r="75">
          <cell r="B75" t="str">
            <v>NVE11675</v>
          </cell>
          <cell r="C75">
            <v>168</v>
          </cell>
          <cell r="D75">
            <v>4579</v>
          </cell>
          <cell r="E75">
            <v>19.475000000000001</v>
          </cell>
          <cell r="F75">
            <v>4.2839999999999998</v>
          </cell>
          <cell r="G75" t="str">
            <v>Up</v>
          </cell>
          <cell r="H75" t="str">
            <v>Murinoglobulin-1</v>
          </cell>
          <cell r="I75" t="str">
            <v xml:space="preserve">Venom factor </v>
          </cell>
          <cell r="J75"/>
        </row>
        <row r="76">
          <cell r="B76" t="str">
            <v>NVE7520</v>
          </cell>
          <cell r="C76">
            <v>396</v>
          </cell>
          <cell r="D76">
            <v>9878</v>
          </cell>
          <cell r="E76">
            <v>19.341000000000001</v>
          </cell>
          <cell r="F76">
            <v>4.274</v>
          </cell>
          <cell r="G76" t="str">
            <v>Up</v>
          </cell>
          <cell r="H76" t="str">
            <v>Myophilin</v>
          </cell>
          <cell r="I76" t="str">
            <v>Not_available</v>
          </cell>
          <cell r="J76"/>
        </row>
        <row r="77">
          <cell r="B77" t="str">
            <v>NVE18550</v>
          </cell>
          <cell r="C77">
            <v>222</v>
          </cell>
          <cell r="D77">
            <v>5414</v>
          </cell>
          <cell r="E77">
            <v>19.245000000000001</v>
          </cell>
          <cell r="F77">
            <v>4.266</v>
          </cell>
          <cell r="G77" t="str">
            <v>Up</v>
          </cell>
          <cell r="H77" t="str">
            <v>complement_factor_b</v>
          </cell>
          <cell r="I77" t="str">
            <v xml:space="preserve">AGEAPVenom peptide isomerase heavy chain </v>
          </cell>
          <cell r="J77"/>
        </row>
        <row r="78">
          <cell r="B78" t="str">
            <v>NVE7082</v>
          </cell>
          <cell r="C78">
            <v>2203</v>
          </cell>
          <cell r="D78">
            <v>45694</v>
          </cell>
          <cell r="E78">
            <v>19.091999999999999</v>
          </cell>
          <cell r="F78">
            <v>4.2549999999999999</v>
          </cell>
          <cell r="G78" t="str">
            <v>Up</v>
          </cell>
          <cell r="H78" t="str">
            <v>baculoviral_iap_repeat-containing_protein_1f-like</v>
          </cell>
          <cell r="I78" t="str">
            <v>Not_available</v>
          </cell>
          <cell r="J78"/>
        </row>
        <row r="79">
          <cell r="B79" t="str">
            <v>NVE18170</v>
          </cell>
          <cell r="C79">
            <v>74</v>
          </cell>
          <cell r="D79">
            <v>2014</v>
          </cell>
          <cell r="E79">
            <v>18.928999999999998</v>
          </cell>
          <cell r="F79">
            <v>4.2430000000000003</v>
          </cell>
          <cell r="G79" t="str">
            <v>Up</v>
          </cell>
          <cell r="H79" t="str">
            <v>complement_factor_b</v>
          </cell>
          <cell r="I79" t="str">
            <v xml:space="preserve">Gilatoxin </v>
          </cell>
          <cell r="J79"/>
        </row>
        <row r="80">
          <cell r="B80" t="str">
            <v>NVE11674</v>
          </cell>
          <cell r="C80">
            <v>111</v>
          </cell>
          <cell r="D80">
            <v>3072</v>
          </cell>
          <cell r="E80">
            <v>18.931999999999999</v>
          </cell>
          <cell r="F80">
            <v>4.2430000000000003</v>
          </cell>
          <cell r="G80" t="str">
            <v>Up</v>
          </cell>
          <cell r="H80" t="str">
            <v>Pregnancy zone protein</v>
          </cell>
          <cell r="I80" t="str">
            <v xml:space="preserve">Venom factor </v>
          </cell>
          <cell r="J80"/>
        </row>
        <row r="81">
          <cell r="B81" t="str">
            <v>NVE24822</v>
          </cell>
          <cell r="C81">
            <v>86</v>
          </cell>
          <cell r="D81">
            <v>2156</v>
          </cell>
          <cell r="E81">
            <v>18.861999999999998</v>
          </cell>
          <cell r="F81">
            <v>4.2370000000000001</v>
          </cell>
          <cell r="G81" t="str">
            <v>Up</v>
          </cell>
          <cell r="H81" t="str">
            <v>CADN_ACRMICoadhesin (Fragment)</v>
          </cell>
          <cell r="I81" t="str">
            <v xml:space="preserve">Turripeptide Pal9.2 </v>
          </cell>
          <cell r="J81"/>
        </row>
        <row r="82">
          <cell r="B82" t="str">
            <v>NVE13855</v>
          </cell>
          <cell r="C82">
            <v>218</v>
          </cell>
          <cell r="D82">
            <v>4932</v>
          </cell>
          <cell r="E82">
            <v>18.798999999999999</v>
          </cell>
          <cell r="F82">
            <v>4.2329999999999997</v>
          </cell>
          <cell r="G82" t="str">
            <v>Up</v>
          </cell>
          <cell r="H82" t="str">
            <v>cub_domain-containing_protein_2</v>
          </cell>
          <cell r="I82" t="str">
            <v xml:space="preserve">AUSLAPutative Kunitz-type serine protease inhibitor </v>
          </cell>
          <cell r="J82"/>
        </row>
        <row r="83">
          <cell r="B83" t="str">
            <v>NVE19814</v>
          </cell>
          <cell r="C83">
            <v>441</v>
          </cell>
          <cell r="D83">
            <v>11138</v>
          </cell>
          <cell r="E83">
            <v>18.771000000000001</v>
          </cell>
          <cell r="F83">
            <v>4.2300000000000004</v>
          </cell>
          <cell r="G83" t="str">
            <v>Up</v>
          </cell>
          <cell r="H83" t="str">
            <v>Collagen alpha-1(XII) chain</v>
          </cell>
          <cell r="I83" t="str">
            <v>Not_available</v>
          </cell>
          <cell r="J83"/>
        </row>
        <row r="84">
          <cell r="B84" t="str">
            <v>NVE25341</v>
          </cell>
          <cell r="C84">
            <v>77</v>
          </cell>
          <cell r="D84">
            <v>1750</v>
          </cell>
          <cell r="E84">
            <v>18.695</v>
          </cell>
          <cell r="F84">
            <v>4.2249999999999996</v>
          </cell>
          <cell r="G84" t="str">
            <v>Up</v>
          </cell>
          <cell r="H84" t="str">
            <v>Not_available</v>
          </cell>
          <cell r="I84" t="str">
            <v>Not_available</v>
          </cell>
          <cell r="J84"/>
        </row>
        <row r="85">
          <cell r="B85" t="str">
            <v>NVE3483</v>
          </cell>
          <cell r="C85">
            <v>163</v>
          </cell>
          <cell r="D85">
            <v>3522</v>
          </cell>
          <cell r="E85">
            <v>18.66</v>
          </cell>
          <cell r="F85">
            <v>4.2220000000000004</v>
          </cell>
          <cell r="G85" t="str">
            <v>Up</v>
          </cell>
          <cell r="H85" t="str">
            <v>Collagen alpha-1(I) chain (Alpha-1 type I collagen)</v>
          </cell>
          <cell r="I85" t="str">
            <v>Not_available</v>
          </cell>
          <cell r="J85"/>
        </row>
        <row r="86">
          <cell r="B86" t="str">
            <v>NVE5898</v>
          </cell>
          <cell r="C86">
            <v>117</v>
          </cell>
          <cell r="D86">
            <v>2921</v>
          </cell>
          <cell r="E86">
            <v>18.542999999999999</v>
          </cell>
          <cell r="F86">
            <v>4.2130000000000001</v>
          </cell>
          <cell r="G86" t="str">
            <v>Up</v>
          </cell>
          <cell r="H86" t="str">
            <v>follistatin-related_protein_1_precursor</v>
          </cell>
          <cell r="I86" t="str">
            <v xml:space="preserve">IOTCITurripeptide Ici9.2 </v>
          </cell>
          <cell r="J86"/>
        </row>
        <row r="87">
          <cell r="B87" t="str">
            <v>NVE15774</v>
          </cell>
          <cell r="C87">
            <v>332</v>
          </cell>
          <cell r="D87">
            <v>7853</v>
          </cell>
          <cell r="E87">
            <v>18.507000000000001</v>
          </cell>
          <cell r="F87">
            <v>4.21</v>
          </cell>
          <cell r="G87" t="str">
            <v>Up</v>
          </cell>
          <cell r="H87" t="str">
            <v>Fibrillin-3</v>
          </cell>
          <cell r="I87" t="str">
            <v xml:space="preserve">Coagulation factor X </v>
          </cell>
          <cell r="J87"/>
        </row>
        <row r="88">
          <cell r="B88" t="str">
            <v>NVE16849</v>
          </cell>
          <cell r="C88">
            <v>63</v>
          </cell>
          <cell r="D88">
            <v>1382</v>
          </cell>
          <cell r="E88">
            <v>18.489000000000001</v>
          </cell>
          <cell r="F88">
            <v>4.2089999999999996</v>
          </cell>
          <cell r="G88" t="str">
            <v>Up</v>
          </cell>
          <cell r="H88" t="str">
            <v>IF_MOUSEGastric intrinsic factor</v>
          </cell>
          <cell r="I88" t="str">
            <v>Not_available</v>
          </cell>
          <cell r="J88"/>
        </row>
        <row r="89">
          <cell r="B89" t="str">
            <v>NVE6184</v>
          </cell>
          <cell r="C89">
            <v>65</v>
          </cell>
          <cell r="D89">
            <v>1563</v>
          </cell>
          <cell r="E89">
            <v>18.498999999999999</v>
          </cell>
          <cell r="F89">
            <v>4.2089999999999996</v>
          </cell>
          <cell r="G89" t="str">
            <v>Up</v>
          </cell>
          <cell r="H89" t="str">
            <v>AGRG4_MOUSEAdhesion G- coupled receptor G4</v>
          </cell>
          <cell r="I89" t="str">
            <v xml:space="preserve">Venom prothrombin activator pseutarin-C non-catalytic subunit </v>
          </cell>
          <cell r="J89"/>
        </row>
        <row r="90">
          <cell r="B90" t="str">
            <v>NVE18050</v>
          </cell>
          <cell r="C90">
            <v>89</v>
          </cell>
          <cell r="D90">
            <v>1907</v>
          </cell>
          <cell r="E90">
            <v>18.402999999999999</v>
          </cell>
          <cell r="F90">
            <v>4.202</v>
          </cell>
          <cell r="G90" t="str">
            <v>Up</v>
          </cell>
          <cell r="H90" t="str">
            <v>Not_available</v>
          </cell>
          <cell r="I90" t="str">
            <v>Not_available</v>
          </cell>
          <cell r="J90"/>
        </row>
        <row r="91">
          <cell r="B91" t="str">
            <v>NVE18738</v>
          </cell>
          <cell r="C91">
            <v>1149</v>
          </cell>
          <cell r="D91">
            <v>27998</v>
          </cell>
          <cell r="E91">
            <v>18.367000000000001</v>
          </cell>
          <cell r="F91">
            <v>4.1989999999999998</v>
          </cell>
          <cell r="G91" t="str">
            <v>Up</v>
          </cell>
          <cell r="H91" t="str">
            <v>CUB and sushi domain-containing protein 3</v>
          </cell>
          <cell r="I91" t="str">
            <v>Not_available</v>
          </cell>
          <cell r="J91"/>
        </row>
        <row r="92">
          <cell r="B92" t="str">
            <v>NVE5133</v>
          </cell>
          <cell r="C92">
            <v>100</v>
          </cell>
          <cell r="D92">
            <v>2010</v>
          </cell>
          <cell r="E92">
            <v>18.256</v>
          </cell>
          <cell r="F92">
            <v>4.1900000000000004</v>
          </cell>
          <cell r="G92" t="str">
            <v>Up</v>
          </cell>
          <cell r="H92" t="str">
            <v>Proto-oncogene c-Fos</v>
          </cell>
          <cell r="I92" t="str">
            <v>Not_available</v>
          </cell>
          <cell r="J92"/>
        </row>
        <row r="93">
          <cell r="B93" t="str">
            <v>NVE15245</v>
          </cell>
          <cell r="C93">
            <v>735</v>
          </cell>
          <cell r="D93">
            <v>16274</v>
          </cell>
          <cell r="E93">
            <v>18.227</v>
          </cell>
          <cell r="F93">
            <v>4.1879999999999997</v>
          </cell>
          <cell r="G93" t="str">
            <v>Up</v>
          </cell>
          <cell r="H93" t="str">
            <v>Putative tyrosinase-like protein tyr-3</v>
          </cell>
          <cell r="I93" t="str">
            <v>Not_available</v>
          </cell>
          <cell r="J93"/>
        </row>
        <row r="94">
          <cell r="B94" t="str">
            <v>NVE15773</v>
          </cell>
          <cell r="C94">
            <v>209</v>
          </cell>
          <cell r="D94">
            <v>5883</v>
          </cell>
          <cell r="E94">
            <v>18.22</v>
          </cell>
          <cell r="F94">
            <v>4.1870000000000003</v>
          </cell>
          <cell r="G94" t="str">
            <v>Up</v>
          </cell>
          <cell r="H94" t="str">
            <v>Matrilin-2</v>
          </cell>
          <cell r="I94" t="str">
            <v xml:space="preserve">Venom prothrombin activator pseutarin-C catalytic subunit </v>
          </cell>
          <cell r="J94"/>
        </row>
        <row r="95">
          <cell r="B95" t="str">
            <v>NVE4457</v>
          </cell>
          <cell r="C95">
            <v>60</v>
          </cell>
          <cell r="D95">
            <v>1515</v>
          </cell>
          <cell r="E95">
            <v>18.173999999999999</v>
          </cell>
          <cell r="F95">
            <v>4.1840000000000002</v>
          </cell>
          <cell r="G95" t="str">
            <v>Up</v>
          </cell>
          <cell r="H95" t="str">
            <v>Not_available</v>
          </cell>
          <cell r="I95" t="str">
            <v>Not_available</v>
          </cell>
          <cell r="J95"/>
        </row>
        <row r="96">
          <cell r="B96" t="str">
            <v>NVE15248</v>
          </cell>
          <cell r="C96">
            <v>77</v>
          </cell>
          <cell r="D96">
            <v>1733</v>
          </cell>
          <cell r="E96">
            <v>18.056999999999999</v>
          </cell>
          <cell r="F96">
            <v>4.1740000000000004</v>
          </cell>
          <cell r="G96" t="str">
            <v>Up</v>
          </cell>
          <cell r="H96" t="str">
            <v>Not_available</v>
          </cell>
          <cell r="I96" t="str">
            <v>Not_available</v>
          </cell>
          <cell r="J96"/>
        </row>
        <row r="97">
          <cell r="B97" t="str">
            <v>NVE18920</v>
          </cell>
          <cell r="C97">
            <v>161</v>
          </cell>
          <cell r="D97">
            <v>3752</v>
          </cell>
          <cell r="E97">
            <v>17.995999999999999</v>
          </cell>
          <cell r="F97">
            <v>4.17</v>
          </cell>
          <cell r="G97" t="str">
            <v>Up</v>
          </cell>
          <cell r="H97" t="str">
            <v>Collagen alpha-1(II) chain</v>
          </cell>
          <cell r="I97" t="str">
            <v>Not_available</v>
          </cell>
          <cell r="J97"/>
        </row>
        <row r="98">
          <cell r="B98" t="str">
            <v>NVE20684</v>
          </cell>
          <cell r="C98">
            <v>69</v>
          </cell>
          <cell r="D98">
            <v>1610</v>
          </cell>
          <cell r="E98">
            <v>17.978999999999999</v>
          </cell>
          <cell r="F98">
            <v>4.1680000000000001</v>
          </cell>
          <cell r="G98" t="str">
            <v>Up</v>
          </cell>
          <cell r="H98" t="str">
            <v>gastrulation_brain_homeobox_2</v>
          </cell>
          <cell r="I98" t="str">
            <v>Not_available</v>
          </cell>
          <cell r="J98" t="str">
            <v>Endoderm</v>
          </cell>
        </row>
        <row r="99">
          <cell r="B99" t="str">
            <v>NVE8554</v>
          </cell>
          <cell r="C99">
            <v>130</v>
          </cell>
          <cell r="D99">
            <v>3557</v>
          </cell>
          <cell r="E99">
            <v>17.957000000000001</v>
          </cell>
          <cell r="F99">
            <v>4.1660000000000004</v>
          </cell>
          <cell r="G99" t="str">
            <v>Up</v>
          </cell>
          <cell r="H99" t="str">
            <v>Receptor-type tyrosine-protein phosphatase alpha</v>
          </cell>
          <cell r="I99" t="str">
            <v>Not_available</v>
          </cell>
          <cell r="J99"/>
        </row>
        <row r="100">
          <cell r="B100" t="str">
            <v>NVE18009</v>
          </cell>
          <cell r="C100">
            <v>188</v>
          </cell>
          <cell r="D100">
            <v>5141</v>
          </cell>
          <cell r="E100">
            <v>17.937999999999999</v>
          </cell>
          <cell r="F100">
            <v>4.165</v>
          </cell>
          <cell r="G100" t="str">
            <v>Up</v>
          </cell>
          <cell r="H100" t="str">
            <v>Prothrombin</v>
          </cell>
          <cell r="I100" t="str">
            <v xml:space="preserve">NOTSCVenom prothrombin activator notecarin-D1 </v>
          </cell>
          <cell r="J100"/>
        </row>
        <row r="101">
          <cell r="B101" t="str">
            <v>NVE16375</v>
          </cell>
          <cell r="C101">
            <v>425</v>
          </cell>
          <cell r="D101">
            <v>10311</v>
          </cell>
          <cell r="E101">
            <v>17.869</v>
          </cell>
          <cell r="F101">
            <v>4.1589999999999998</v>
          </cell>
          <cell r="G101" t="str">
            <v>Up</v>
          </cell>
          <cell r="H101" t="str">
            <v>metalloproteinase_inhibitor_3-like</v>
          </cell>
          <cell r="I101" t="str">
            <v>Not_available</v>
          </cell>
          <cell r="J101"/>
        </row>
        <row r="102">
          <cell r="B102" t="str">
            <v>NVE4856</v>
          </cell>
          <cell r="C102">
            <v>278</v>
          </cell>
          <cell r="D102">
            <v>6715</v>
          </cell>
          <cell r="E102">
            <v>17.84</v>
          </cell>
          <cell r="F102">
            <v>4.157</v>
          </cell>
          <cell r="G102" t="str">
            <v>Up</v>
          </cell>
          <cell r="H102" t="str">
            <v>Apolipoprotein D (Apo-D) (ApoD)</v>
          </cell>
          <cell r="I102" t="str">
            <v>Not_available</v>
          </cell>
          <cell r="J102"/>
        </row>
        <row r="103">
          <cell r="B103" t="str">
            <v>NVE10252</v>
          </cell>
          <cell r="C103">
            <v>134</v>
          </cell>
          <cell r="D103">
            <v>2830</v>
          </cell>
          <cell r="E103">
            <v>17.8</v>
          </cell>
          <cell r="F103">
            <v>4.1539999999999999</v>
          </cell>
          <cell r="G103" t="str">
            <v>Up</v>
          </cell>
          <cell r="H103" t="str">
            <v>Collagen alpha-2(I) chain (Alpha-2 type I collagen)</v>
          </cell>
          <cell r="I103" t="str">
            <v>Not_available</v>
          </cell>
          <cell r="J103"/>
        </row>
        <row r="104">
          <cell r="B104" t="str">
            <v>NVE3919</v>
          </cell>
          <cell r="C104">
            <v>226</v>
          </cell>
          <cell r="D104">
            <v>4520</v>
          </cell>
          <cell r="E104">
            <v>17.762</v>
          </cell>
          <cell r="F104">
            <v>4.1509999999999998</v>
          </cell>
          <cell r="G104" t="str">
            <v>Up</v>
          </cell>
          <cell r="H104" t="str">
            <v>Heat shock protein Hsp-16.1/Hsp-16.11</v>
          </cell>
          <cell r="I104" t="str">
            <v>Not_available</v>
          </cell>
          <cell r="J104"/>
        </row>
        <row r="105">
          <cell r="B105" t="str">
            <v>NVE4355</v>
          </cell>
          <cell r="C105">
            <v>1559</v>
          </cell>
          <cell r="D105">
            <v>37362</v>
          </cell>
          <cell r="E105">
            <v>17.71</v>
          </cell>
          <cell r="F105">
            <v>4.1459999999999999</v>
          </cell>
          <cell r="G105" t="str">
            <v>Up</v>
          </cell>
          <cell r="H105" t="str">
            <v>Transforming growth factor-beta-induced protein ig-h3</v>
          </cell>
          <cell r="I105" t="str">
            <v>Not_available</v>
          </cell>
          <cell r="J105"/>
        </row>
        <row r="106">
          <cell r="B106" t="str">
            <v>NVE24075</v>
          </cell>
          <cell r="C106">
            <v>87</v>
          </cell>
          <cell r="D106">
            <v>2050</v>
          </cell>
          <cell r="E106">
            <v>17.623000000000001</v>
          </cell>
          <cell r="F106">
            <v>4.1390000000000002</v>
          </cell>
          <cell r="G106" t="str">
            <v>Up</v>
          </cell>
          <cell r="H106" t="str">
            <v>BETS_RHIMLGlycine betaine proline betaine transporter</v>
          </cell>
          <cell r="I106" t="str">
            <v>Not_available</v>
          </cell>
          <cell r="J106"/>
        </row>
        <row r="107">
          <cell r="B107" t="str">
            <v>NVE8852</v>
          </cell>
          <cell r="C107">
            <v>333</v>
          </cell>
          <cell r="D107">
            <v>7079</v>
          </cell>
          <cell r="E107">
            <v>17.564</v>
          </cell>
          <cell r="F107">
            <v>4.1349999999999998</v>
          </cell>
          <cell r="G107" t="str">
            <v>Up</v>
          </cell>
          <cell r="H107" t="str">
            <v>cathepsin_l-like</v>
          </cell>
          <cell r="I107" t="str">
            <v>Not_available</v>
          </cell>
          <cell r="J107"/>
        </row>
        <row r="108">
          <cell r="B108" t="str">
            <v>NVE10178</v>
          </cell>
          <cell r="C108">
            <v>519</v>
          </cell>
          <cell r="D108">
            <v>13394</v>
          </cell>
          <cell r="E108">
            <v>17.530999999999999</v>
          </cell>
          <cell r="F108">
            <v>4.1319999999999997</v>
          </cell>
          <cell r="G108" t="str">
            <v>Up</v>
          </cell>
          <cell r="H108" t="str">
            <v>collagen_alpha-1_chain</v>
          </cell>
          <cell r="I108" t="str">
            <v>Not_available</v>
          </cell>
          <cell r="J108"/>
        </row>
        <row r="109">
          <cell r="B109" t="str">
            <v>NVE11673</v>
          </cell>
          <cell r="C109">
            <v>183</v>
          </cell>
          <cell r="D109">
            <v>4390</v>
          </cell>
          <cell r="E109">
            <v>17.443000000000001</v>
          </cell>
          <cell r="F109">
            <v>4.125</v>
          </cell>
          <cell r="G109" t="str">
            <v>Up</v>
          </cell>
          <cell r="H109" t="str">
            <v>C3 and PZP-like alpha-2-macroglobulin domain-containing protein 8</v>
          </cell>
          <cell r="I109" t="str">
            <v xml:space="preserve">Venom factor </v>
          </cell>
          <cell r="J109"/>
        </row>
        <row r="110">
          <cell r="B110" t="str">
            <v>NVE25112</v>
          </cell>
          <cell r="C110">
            <v>114</v>
          </cell>
          <cell r="D110">
            <v>2615</v>
          </cell>
          <cell r="E110">
            <v>17.402999999999999</v>
          </cell>
          <cell r="F110">
            <v>4.1210000000000004</v>
          </cell>
          <cell r="G110" t="str">
            <v>Up</v>
          </cell>
          <cell r="H110" t="str">
            <v>Monocarboxylate transporter 3 (MCT 3) (Retinal epithelial membrane protein) (Solute carrier family 16 member 8)</v>
          </cell>
          <cell r="I110" t="str">
            <v>Not_available</v>
          </cell>
          <cell r="J110"/>
        </row>
        <row r="111">
          <cell r="B111" t="str">
            <v>NVE8356</v>
          </cell>
          <cell r="C111">
            <v>102</v>
          </cell>
          <cell r="D111">
            <v>1931</v>
          </cell>
          <cell r="E111">
            <v>17.338999999999999</v>
          </cell>
          <cell r="F111">
            <v>4.1159999999999997</v>
          </cell>
          <cell r="G111" t="str">
            <v>Up</v>
          </cell>
          <cell r="H111" t="str">
            <v>Not_available</v>
          </cell>
          <cell r="I111" t="str">
            <v>Not_available</v>
          </cell>
          <cell r="J111"/>
        </row>
        <row r="112">
          <cell r="B112" t="str">
            <v>NVE19792</v>
          </cell>
          <cell r="C112">
            <v>86</v>
          </cell>
          <cell r="D112">
            <v>1883</v>
          </cell>
          <cell r="E112">
            <v>17.300999999999998</v>
          </cell>
          <cell r="F112">
            <v>4.1130000000000004</v>
          </cell>
          <cell r="G112" t="str">
            <v>Up</v>
          </cell>
          <cell r="H112" t="str">
            <v>Not_available</v>
          </cell>
          <cell r="I112" t="str">
            <v>Not_available</v>
          </cell>
          <cell r="J112"/>
        </row>
        <row r="113">
          <cell r="B113" t="str">
            <v>NVE23622</v>
          </cell>
          <cell r="C113">
            <v>86</v>
          </cell>
          <cell r="D113">
            <v>2083</v>
          </cell>
          <cell r="E113">
            <v>17.25</v>
          </cell>
          <cell r="F113">
            <v>4.109</v>
          </cell>
          <cell r="G113" t="str">
            <v>Up</v>
          </cell>
          <cell r="H113" t="str">
            <v>FENMEVitellogenin</v>
          </cell>
          <cell r="I113" t="str">
            <v>Not_available</v>
          </cell>
          <cell r="J113"/>
        </row>
        <row r="114">
          <cell r="B114" t="str">
            <v>NVE9763</v>
          </cell>
          <cell r="C114">
            <v>118</v>
          </cell>
          <cell r="D114">
            <v>2469</v>
          </cell>
          <cell r="E114">
            <v>16.981000000000002</v>
          </cell>
          <cell r="F114">
            <v>4.0860000000000003</v>
          </cell>
          <cell r="G114" t="str">
            <v>Up</v>
          </cell>
          <cell r="H114" t="str">
            <v>von Willebrand factor</v>
          </cell>
          <cell r="I114" t="str">
            <v xml:space="preserve">Cysteine-rich venom protein 6 </v>
          </cell>
          <cell r="J114"/>
        </row>
        <row r="115">
          <cell r="B115" t="str">
            <v>NVE21501</v>
          </cell>
          <cell r="C115">
            <v>95</v>
          </cell>
          <cell r="D115">
            <v>1739</v>
          </cell>
          <cell r="E115">
            <v>16.946999999999999</v>
          </cell>
          <cell r="F115">
            <v>4.0830000000000002</v>
          </cell>
          <cell r="G115" t="str">
            <v>Up</v>
          </cell>
          <cell r="H115" t="str">
            <v>PXDN_MOUSEPeroxidasin homolog</v>
          </cell>
          <cell r="I115" t="str">
            <v>Not_available</v>
          </cell>
          <cell r="J115"/>
        </row>
        <row r="116">
          <cell r="B116" t="str">
            <v>NVE22045</v>
          </cell>
          <cell r="C116">
            <v>182</v>
          </cell>
          <cell r="D116">
            <v>4320</v>
          </cell>
          <cell r="E116">
            <v>16.943000000000001</v>
          </cell>
          <cell r="F116">
            <v>4.0830000000000002</v>
          </cell>
          <cell r="G116" t="str">
            <v>Up</v>
          </cell>
          <cell r="H116" t="str">
            <v>Tolloid-like protein 1</v>
          </cell>
          <cell r="I116" t="str">
            <v xml:space="preserve">Nematocyst expressed protein 6 </v>
          </cell>
          <cell r="J116"/>
        </row>
        <row r="117">
          <cell r="B117" t="str">
            <v>NVE18538</v>
          </cell>
          <cell r="C117">
            <v>326</v>
          </cell>
          <cell r="D117">
            <v>7698</v>
          </cell>
          <cell r="E117">
            <v>16.940000000000001</v>
          </cell>
          <cell r="F117">
            <v>4.0819999999999999</v>
          </cell>
          <cell r="G117" t="str">
            <v>Up</v>
          </cell>
          <cell r="H117" t="str">
            <v>hemicentin-1_precursor</v>
          </cell>
          <cell r="I117" t="str">
            <v>Not_available</v>
          </cell>
          <cell r="J117"/>
        </row>
        <row r="118">
          <cell r="B118" t="str">
            <v>NVE16072</v>
          </cell>
          <cell r="C118">
            <v>50</v>
          </cell>
          <cell r="D118">
            <v>1027</v>
          </cell>
          <cell r="E118">
            <v>16.899000000000001</v>
          </cell>
          <cell r="F118">
            <v>4.0789999999999997</v>
          </cell>
          <cell r="G118" t="str">
            <v>Up</v>
          </cell>
          <cell r="H118" t="str">
            <v>Not_available</v>
          </cell>
          <cell r="I118" t="str">
            <v>Not_available</v>
          </cell>
          <cell r="J118"/>
        </row>
        <row r="119">
          <cell r="B119" t="str">
            <v>NVE17561</v>
          </cell>
          <cell r="C119">
            <v>326</v>
          </cell>
          <cell r="D119">
            <v>6190</v>
          </cell>
          <cell r="E119">
            <v>16.814</v>
          </cell>
          <cell r="F119">
            <v>4.0720000000000001</v>
          </cell>
          <cell r="G119" t="str">
            <v>Up</v>
          </cell>
          <cell r="H119" t="str">
            <v>Hemicentin-1 (Fibulin-6) (FIBL-6)</v>
          </cell>
          <cell r="I119" t="str">
            <v>Not_available</v>
          </cell>
          <cell r="J119"/>
        </row>
        <row r="120">
          <cell r="B120" t="str">
            <v>NVE13901</v>
          </cell>
          <cell r="C120">
            <v>78</v>
          </cell>
          <cell r="D120">
            <v>1428</v>
          </cell>
          <cell r="E120">
            <v>16.699000000000002</v>
          </cell>
          <cell r="F120">
            <v>4.0620000000000003</v>
          </cell>
          <cell r="G120" t="str">
            <v>Up</v>
          </cell>
          <cell r="H120" t="str">
            <v>gamma-aminobutyric_acid_receptor_subunit_beta-1_isoform_1</v>
          </cell>
          <cell r="I120" t="str">
            <v>Not_available</v>
          </cell>
          <cell r="J120"/>
        </row>
        <row r="121">
          <cell r="B121" t="str">
            <v>NVE19606</v>
          </cell>
          <cell r="C121">
            <v>96</v>
          </cell>
          <cell r="D121">
            <v>2045</v>
          </cell>
          <cell r="E121">
            <v>16.646999999999998</v>
          </cell>
          <cell r="F121">
            <v>4.0570000000000004</v>
          </cell>
          <cell r="G121" t="str">
            <v>Up</v>
          </cell>
          <cell r="H121" t="str">
            <v>isoform_c</v>
          </cell>
          <cell r="I121" t="str">
            <v>Not_available</v>
          </cell>
          <cell r="J121"/>
        </row>
        <row r="122">
          <cell r="B122" t="str">
            <v>NVE24872</v>
          </cell>
          <cell r="C122">
            <v>83</v>
          </cell>
          <cell r="D122">
            <v>1654</v>
          </cell>
          <cell r="E122">
            <v>16.614000000000001</v>
          </cell>
          <cell r="F122">
            <v>4.0540000000000003</v>
          </cell>
          <cell r="G122" t="str">
            <v>Up</v>
          </cell>
          <cell r="H122" t="str">
            <v>CO6A4_MOUSECollagen alpha-4(VI) chain</v>
          </cell>
          <cell r="I122" t="str">
            <v xml:space="preserve">Carwaprin-a </v>
          </cell>
          <cell r="J122"/>
        </row>
        <row r="123">
          <cell r="B123" t="str">
            <v>NVE135</v>
          </cell>
          <cell r="C123">
            <v>153</v>
          </cell>
          <cell r="D123">
            <v>3409</v>
          </cell>
          <cell r="E123">
            <v>16.608000000000001</v>
          </cell>
          <cell r="F123">
            <v>4.0540000000000003</v>
          </cell>
          <cell r="G123" t="str">
            <v>Up</v>
          </cell>
          <cell r="H123" t="str">
            <v>coagulation_factor_c_cochlin_(limulus_polyphemus)</v>
          </cell>
          <cell r="I123" t="str">
            <v>Not_available</v>
          </cell>
          <cell r="J123" t="str">
            <v>Endoderm</v>
          </cell>
        </row>
        <row r="124">
          <cell r="B124" t="str">
            <v>NVE3046</v>
          </cell>
          <cell r="C124">
            <v>1768</v>
          </cell>
          <cell r="D124">
            <v>39613</v>
          </cell>
          <cell r="E124">
            <v>16.593</v>
          </cell>
          <cell r="F124">
            <v>4.0529999999999999</v>
          </cell>
          <cell r="G124" t="str">
            <v>Up</v>
          </cell>
          <cell r="H124" t="str">
            <v>Not_available</v>
          </cell>
          <cell r="I124" t="str">
            <v>Not_available</v>
          </cell>
          <cell r="J124"/>
        </row>
        <row r="125">
          <cell r="B125" t="str">
            <v>NVE1662</v>
          </cell>
          <cell r="C125">
            <v>82</v>
          </cell>
          <cell r="D125">
            <v>1653</v>
          </cell>
          <cell r="E125">
            <v>16.478000000000002</v>
          </cell>
          <cell r="F125">
            <v>4.0419999999999998</v>
          </cell>
          <cell r="G125" t="str">
            <v>Up</v>
          </cell>
          <cell r="H125" t="str">
            <v>glutamate_metabotropic_3</v>
          </cell>
          <cell r="I125" t="str">
            <v>Not_available</v>
          </cell>
          <cell r="J125"/>
        </row>
        <row r="126">
          <cell r="B126" t="str">
            <v>NVE23288</v>
          </cell>
          <cell r="C126">
            <v>83</v>
          </cell>
          <cell r="D126">
            <v>1690</v>
          </cell>
          <cell r="E126">
            <v>16.475000000000001</v>
          </cell>
          <cell r="F126">
            <v>4.0419999999999998</v>
          </cell>
          <cell r="G126" t="str">
            <v>Up</v>
          </cell>
          <cell r="H126" t="str">
            <v>MMP14_RATMatrix metallo ase-14</v>
          </cell>
          <cell r="I126" t="str">
            <v>Not_available</v>
          </cell>
          <cell r="J126"/>
        </row>
        <row r="127">
          <cell r="B127" t="str">
            <v>NVE19482</v>
          </cell>
          <cell r="C127">
            <v>131</v>
          </cell>
          <cell r="D127">
            <v>2517</v>
          </cell>
          <cell r="E127">
            <v>16.434000000000001</v>
          </cell>
          <cell r="F127">
            <v>4.0389999999999997</v>
          </cell>
          <cell r="G127" t="str">
            <v>Up</v>
          </cell>
          <cell r="H127" t="str">
            <v>Not_available</v>
          </cell>
          <cell r="I127" t="str">
            <v>Not_available</v>
          </cell>
          <cell r="J127"/>
        </row>
        <row r="128">
          <cell r="B128" t="str">
            <v>NVE13282</v>
          </cell>
          <cell r="C128">
            <v>57</v>
          </cell>
          <cell r="D128">
            <v>1031</v>
          </cell>
          <cell r="E128">
            <v>16.423999999999999</v>
          </cell>
          <cell r="F128">
            <v>4.0380000000000003</v>
          </cell>
          <cell r="G128" t="str">
            <v>Up</v>
          </cell>
          <cell r="H128" t="str">
            <v>Not_available</v>
          </cell>
          <cell r="I128" t="str">
            <v>Not_available</v>
          </cell>
          <cell r="J128"/>
        </row>
        <row r="129">
          <cell r="B129" t="str">
            <v>NVE8628</v>
          </cell>
          <cell r="C129">
            <v>85</v>
          </cell>
          <cell r="D129">
            <v>2041</v>
          </cell>
          <cell r="E129">
            <v>16.407</v>
          </cell>
          <cell r="F129">
            <v>4.0359999999999996</v>
          </cell>
          <cell r="G129" t="str">
            <v>Up</v>
          </cell>
          <cell r="H129" t="str">
            <v>cub_domain_containing_protein_2</v>
          </cell>
          <cell r="I129" t="str">
            <v>Not_available</v>
          </cell>
          <cell r="J129"/>
        </row>
        <row r="130">
          <cell r="B130" t="str">
            <v>NVE22514</v>
          </cell>
          <cell r="C130">
            <v>135</v>
          </cell>
          <cell r="D130">
            <v>2810</v>
          </cell>
          <cell r="E130">
            <v>16.384</v>
          </cell>
          <cell r="F130">
            <v>4.0339999999999998</v>
          </cell>
          <cell r="G130" t="str">
            <v>Up</v>
          </cell>
          <cell r="H130" t="str">
            <v>Monocarboxylate transporter 8</v>
          </cell>
          <cell r="I130" t="str">
            <v>Not_available</v>
          </cell>
          <cell r="J130"/>
        </row>
        <row r="131">
          <cell r="B131" t="str">
            <v>NVE8371</v>
          </cell>
          <cell r="C131">
            <v>159</v>
          </cell>
          <cell r="D131">
            <v>3276</v>
          </cell>
          <cell r="E131">
            <v>16.323</v>
          </cell>
          <cell r="F131">
            <v>4.0289999999999999</v>
          </cell>
          <cell r="G131" t="str">
            <v>Up</v>
          </cell>
          <cell r="H131" t="str">
            <v>Secreted frizzled-related protein 2</v>
          </cell>
          <cell r="I131" t="str">
            <v>Not_available</v>
          </cell>
          <cell r="J131"/>
        </row>
        <row r="132">
          <cell r="B132" t="str">
            <v>NVE13055</v>
          </cell>
          <cell r="C132">
            <v>89</v>
          </cell>
          <cell r="D132">
            <v>1940</v>
          </cell>
          <cell r="E132">
            <v>16.206</v>
          </cell>
          <cell r="F132">
            <v>4.0179999999999998</v>
          </cell>
          <cell r="G132" t="str">
            <v>Up</v>
          </cell>
          <cell r="H132" t="str">
            <v>Not_available</v>
          </cell>
          <cell r="I132" t="str">
            <v>Not_available</v>
          </cell>
          <cell r="J132"/>
        </row>
        <row r="133">
          <cell r="B133" t="str">
            <v>NVE21880</v>
          </cell>
          <cell r="C133">
            <v>1171</v>
          </cell>
          <cell r="D133">
            <v>26482</v>
          </cell>
          <cell r="E133">
            <v>15.909000000000001</v>
          </cell>
          <cell r="F133">
            <v>3.992</v>
          </cell>
          <cell r="G133" t="str">
            <v>Up</v>
          </cell>
          <cell r="H133" t="str">
            <v>Not_available</v>
          </cell>
          <cell r="I133" t="str">
            <v>Not_available</v>
          </cell>
          <cell r="J133"/>
        </row>
        <row r="134">
          <cell r="B134" t="str">
            <v>NVE2426</v>
          </cell>
          <cell r="C134">
            <v>2006</v>
          </cell>
          <cell r="D134">
            <v>41829</v>
          </cell>
          <cell r="E134">
            <v>15.842000000000001</v>
          </cell>
          <cell r="F134">
            <v>3.9860000000000002</v>
          </cell>
          <cell r="G134" t="str">
            <v>Up</v>
          </cell>
          <cell r="H134" t="str">
            <v>kunitz_and_ntr_domain-containing_protein_2</v>
          </cell>
          <cell r="I134" t="str">
            <v xml:space="preserve">Tau-stichotoxin-Hcr2b </v>
          </cell>
          <cell r="J134"/>
        </row>
        <row r="135">
          <cell r="B135" t="str">
            <v>NVE13986</v>
          </cell>
          <cell r="C135">
            <v>200</v>
          </cell>
          <cell r="D135">
            <v>3807</v>
          </cell>
          <cell r="E135">
            <v>15.712</v>
          </cell>
          <cell r="F135">
            <v>3.9740000000000002</v>
          </cell>
          <cell r="G135" t="str">
            <v>Up</v>
          </cell>
          <cell r="H135" t="str">
            <v>Zinc finger protein SNAI2</v>
          </cell>
          <cell r="I135" t="str">
            <v>Not_available</v>
          </cell>
          <cell r="J135"/>
        </row>
        <row r="136">
          <cell r="B136" t="str">
            <v>NVE21150</v>
          </cell>
          <cell r="C136">
            <v>331</v>
          </cell>
          <cell r="D136">
            <v>5806</v>
          </cell>
          <cell r="E136">
            <v>15.65</v>
          </cell>
          <cell r="F136">
            <v>3.968</v>
          </cell>
          <cell r="G136" t="str">
            <v>Up</v>
          </cell>
          <cell r="H136" t="str">
            <v>MELCPFour-domain proteases inhibitor</v>
          </cell>
          <cell r="I136" t="str">
            <v xml:space="preserve">LOPOLTurripeptide Lol9.1 </v>
          </cell>
          <cell r="J136"/>
        </row>
        <row r="137">
          <cell r="B137" t="str">
            <v>NVE2456</v>
          </cell>
          <cell r="C137">
            <v>452</v>
          </cell>
          <cell r="D137">
            <v>9559</v>
          </cell>
          <cell r="E137">
            <v>15.366</v>
          </cell>
          <cell r="F137">
            <v>3.9420000000000002</v>
          </cell>
          <cell r="G137" t="str">
            <v>Up</v>
          </cell>
          <cell r="H137" t="str">
            <v>Myosin-4</v>
          </cell>
          <cell r="I137" t="str">
            <v>Not_available</v>
          </cell>
          <cell r="J137"/>
        </row>
        <row r="138">
          <cell r="B138" t="str">
            <v>NVE3090</v>
          </cell>
          <cell r="C138">
            <v>177</v>
          </cell>
          <cell r="D138">
            <v>3758</v>
          </cell>
          <cell r="E138">
            <v>15.35</v>
          </cell>
          <cell r="F138">
            <v>3.94</v>
          </cell>
          <cell r="G138" t="str">
            <v>Up</v>
          </cell>
          <cell r="H138" t="str">
            <v>Sushi, nidogen and EGF-like domain-containing protein 1</v>
          </cell>
          <cell r="I138" t="str">
            <v>Not_available</v>
          </cell>
          <cell r="J138"/>
        </row>
        <row r="139">
          <cell r="B139" t="str">
            <v>NVE8223</v>
          </cell>
          <cell r="C139">
            <v>85</v>
          </cell>
          <cell r="D139">
            <v>1551</v>
          </cell>
          <cell r="E139">
            <v>15.116</v>
          </cell>
          <cell r="F139">
            <v>3.9180000000000001</v>
          </cell>
          <cell r="G139" t="str">
            <v>Up</v>
          </cell>
          <cell r="H139" t="str">
            <v>Not_available</v>
          </cell>
          <cell r="I139" t="str">
            <v>Not_available</v>
          </cell>
          <cell r="J139"/>
        </row>
        <row r="140">
          <cell r="B140" t="str">
            <v>NVE13428</v>
          </cell>
          <cell r="C140">
            <v>524</v>
          </cell>
          <cell r="D140">
            <v>9677</v>
          </cell>
          <cell r="E140">
            <v>15.006</v>
          </cell>
          <cell r="F140">
            <v>3.907</v>
          </cell>
          <cell r="G140" t="str">
            <v>Up</v>
          </cell>
          <cell r="H140" t="str">
            <v>1-aminocyclopropane-1-carboxylate_synthase-like_protein_1-like</v>
          </cell>
          <cell r="I140" t="str">
            <v>Not_available</v>
          </cell>
          <cell r="J140"/>
        </row>
        <row r="141">
          <cell r="B141" t="str">
            <v>NVE11748</v>
          </cell>
          <cell r="C141">
            <v>5020</v>
          </cell>
          <cell r="D141">
            <v>80592</v>
          </cell>
          <cell r="E141">
            <v>14.946999999999999</v>
          </cell>
          <cell r="F141">
            <v>3.9020000000000001</v>
          </cell>
          <cell r="G141" t="str">
            <v>Up</v>
          </cell>
          <cell r="H141" t="str">
            <v>multiple_c2_and_transmembrane_domain-containing_protein_1-like</v>
          </cell>
          <cell r="I141" t="str">
            <v>Not_available</v>
          </cell>
          <cell r="J141"/>
        </row>
        <row r="142">
          <cell r="B142" t="str">
            <v>NVE7591</v>
          </cell>
          <cell r="C142">
            <v>56</v>
          </cell>
          <cell r="D142">
            <v>1231</v>
          </cell>
          <cell r="E142">
            <v>14.702</v>
          </cell>
          <cell r="F142">
            <v>3.8780000000000001</v>
          </cell>
          <cell r="G142" t="str">
            <v>Up</v>
          </cell>
          <cell r="H142" t="str">
            <v>BP10_PARLIBlastula protease 10</v>
          </cell>
          <cell r="I142" t="str">
            <v xml:space="preserve">Nematocyst expressed protein 6 </v>
          </cell>
          <cell r="J142"/>
        </row>
        <row r="143">
          <cell r="B143" t="str">
            <v>NVE7993</v>
          </cell>
          <cell r="C143">
            <v>68</v>
          </cell>
          <cell r="D143">
            <v>1329</v>
          </cell>
          <cell r="E143">
            <v>14.69</v>
          </cell>
          <cell r="F143">
            <v>3.8769999999999998</v>
          </cell>
          <cell r="G143" t="str">
            <v>Up</v>
          </cell>
          <cell r="H143" t="str">
            <v>Not_available</v>
          </cell>
          <cell r="I143" t="str">
            <v>Not_available</v>
          </cell>
          <cell r="J143"/>
        </row>
        <row r="144">
          <cell r="B144" t="str">
            <v>NVE4372</v>
          </cell>
          <cell r="C144">
            <v>1377</v>
          </cell>
          <cell r="D144">
            <v>25949</v>
          </cell>
          <cell r="E144">
            <v>14.683999999999999</v>
          </cell>
          <cell r="F144">
            <v>3.8759999999999999</v>
          </cell>
          <cell r="G144" t="str">
            <v>Up</v>
          </cell>
          <cell r="H144" t="str">
            <v>Protein SpAN</v>
          </cell>
          <cell r="I144" t="str">
            <v xml:space="preserve">Nematocyst expressed protein 6 </v>
          </cell>
          <cell r="J144"/>
        </row>
        <row r="145">
          <cell r="B145" t="str">
            <v>NVE12928</v>
          </cell>
          <cell r="C145">
            <v>77</v>
          </cell>
          <cell r="D145">
            <v>1341</v>
          </cell>
          <cell r="E145">
            <v>14.646000000000001</v>
          </cell>
          <cell r="F145">
            <v>3.8719999999999999</v>
          </cell>
          <cell r="G145" t="str">
            <v>Up</v>
          </cell>
          <cell r="H145" t="str">
            <v>MRC1_HUMANMacrophage mannose receptor 1</v>
          </cell>
          <cell r="I145" t="str">
            <v xml:space="preserve">Venom prothrombin activator oscutarin-C non-catalytic subunit </v>
          </cell>
          <cell r="J145"/>
        </row>
        <row r="146">
          <cell r="B146" t="str">
            <v>NVE22390</v>
          </cell>
          <cell r="C146">
            <v>61</v>
          </cell>
          <cell r="D146">
            <v>2746</v>
          </cell>
          <cell r="E146">
            <v>14.611000000000001</v>
          </cell>
          <cell r="F146">
            <v>3.8690000000000002</v>
          </cell>
          <cell r="G146" t="str">
            <v>Up</v>
          </cell>
          <cell r="H146" t="str">
            <v>Not_available</v>
          </cell>
          <cell r="I146" t="str">
            <v>Not_available</v>
          </cell>
          <cell r="J146"/>
        </row>
        <row r="147">
          <cell r="B147" t="str">
            <v>NVE21832</v>
          </cell>
          <cell r="C147">
            <v>84</v>
          </cell>
          <cell r="D147">
            <v>1310</v>
          </cell>
          <cell r="E147">
            <v>14.516999999999999</v>
          </cell>
          <cell r="F147">
            <v>3.86</v>
          </cell>
          <cell r="G147" t="str">
            <v>Up</v>
          </cell>
          <cell r="H147" t="str">
            <v>CO8B_MOUSEComplement component C8 beta chain</v>
          </cell>
          <cell r="I147" t="str">
            <v>Not_available</v>
          </cell>
          <cell r="J147"/>
        </row>
        <row r="148">
          <cell r="B148" t="str">
            <v>NVE2015</v>
          </cell>
          <cell r="C148">
            <v>136</v>
          </cell>
          <cell r="D148">
            <v>2837</v>
          </cell>
          <cell r="E148">
            <v>14.515000000000001</v>
          </cell>
          <cell r="F148">
            <v>3.859</v>
          </cell>
          <cell r="G148" t="str">
            <v>Up</v>
          </cell>
          <cell r="H148" t="str">
            <v>Papilin</v>
          </cell>
          <cell r="I148" t="str">
            <v>BITGAKunitz-type serine protease inhibitor bitisilin-3</v>
          </cell>
          <cell r="J148"/>
        </row>
        <row r="149">
          <cell r="B149" t="str">
            <v>NVE24809</v>
          </cell>
          <cell r="C149">
            <v>1204</v>
          </cell>
          <cell r="D149">
            <v>20443</v>
          </cell>
          <cell r="E149">
            <v>14.504</v>
          </cell>
          <cell r="F149">
            <v>3.8580000000000001</v>
          </cell>
          <cell r="G149" t="str">
            <v>Up</v>
          </cell>
          <cell r="H149" t="str">
            <v>agrin-like</v>
          </cell>
          <cell r="I149" t="str">
            <v xml:space="preserve">PHONIU24-ctenitoxin-Pn1a </v>
          </cell>
          <cell r="J149"/>
        </row>
        <row r="150">
          <cell r="B150" t="str">
            <v>NVE15088</v>
          </cell>
          <cell r="C150">
            <v>101</v>
          </cell>
          <cell r="D150">
            <v>1725</v>
          </cell>
          <cell r="E150">
            <v>14.414</v>
          </cell>
          <cell r="F150">
            <v>3.8490000000000002</v>
          </cell>
          <cell r="G150" t="str">
            <v>Up</v>
          </cell>
          <cell r="H150" t="str">
            <v>Chloride intracellular channel protein 3</v>
          </cell>
          <cell r="I150" t="str">
            <v>Not_available</v>
          </cell>
          <cell r="J150"/>
        </row>
        <row r="151">
          <cell r="B151" t="str">
            <v>NVE3579</v>
          </cell>
          <cell r="C151">
            <v>263</v>
          </cell>
          <cell r="D151">
            <v>4581</v>
          </cell>
          <cell r="E151">
            <v>14.388999999999999</v>
          </cell>
          <cell r="F151">
            <v>3.847</v>
          </cell>
          <cell r="G151" t="str">
            <v>Up</v>
          </cell>
          <cell r="H151" t="str">
            <v>Not_available</v>
          </cell>
          <cell r="I151" t="str">
            <v>Not_available</v>
          </cell>
          <cell r="J151"/>
        </row>
        <row r="152">
          <cell r="B152" t="str">
            <v>NVE3089</v>
          </cell>
          <cell r="C152">
            <v>161</v>
          </cell>
          <cell r="D152">
            <v>3092</v>
          </cell>
          <cell r="E152">
            <v>14.343</v>
          </cell>
          <cell r="F152">
            <v>3.8420000000000001</v>
          </cell>
          <cell r="G152" t="str">
            <v>Up</v>
          </cell>
          <cell r="H152" t="str">
            <v>Mucin-like protein (Fragment)</v>
          </cell>
          <cell r="I152" t="str">
            <v>Not_available</v>
          </cell>
          <cell r="J152"/>
        </row>
        <row r="153">
          <cell r="B153" t="str">
            <v>NVE16413</v>
          </cell>
          <cell r="C153">
            <v>213</v>
          </cell>
          <cell r="D153">
            <v>4052</v>
          </cell>
          <cell r="E153">
            <v>14.124000000000001</v>
          </cell>
          <cell r="F153">
            <v>3.82</v>
          </cell>
          <cell r="G153" t="str">
            <v>Up</v>
          </cell>
          <cell r="H153" t="str">
            <v>glutathione_peroxidase_1</v>
          </cell>
          <cell r="I153" t="str">
            <v>Not_available</v>
          </cell>
          <cell r="J153"/>
        </row>
        <row r="154">
          <cell r="B154" t="str">
            <v>NVE2432</v>
          </cell>
          <cell r="C154">
            <v>89</v>
          </cell>
          <cell r="D154">
            <v>1627</v>
          </cell>
          <cell r="E154">
            <v>13.993</v>
          </cell>
          <cell r="F154">
            <v>3.8069999999999999</v>
          </cell>
          <cell r="G154" t="str">
            <v>Up</v>
          </cell>
          <cell r="H154" t="str">
            <v>Not_available</v>
          </cell>
          <cell r="I154" t="str">
            <v>Not_available</v>
          </cell>
          <cell r="J154"/>
        </row>
        <row r="155">
          <cell r="B155" t="str">
            <v>NVE265</v>
          </cell>
          <cell r="C155">
            <v>75</v>
          </cell>
          <cell r="D155">
            <v>1156</v>
          </cell>
          <cell r="E155">
            <v>13.917</v>
          </cell>
          <cell r="F155">
            <v>3.7989999999999999</v>
          </cell>
          <cell r="G155" t="str">
            <v>Up</v>
          </cell>
          <cell r="H155" t="str">
            <v>Not_available</v>
          </cell>
          <cell r="I155" t="str">
            <v>Not_available</v>
          </cell>
          <cell r="J155"/>
        </row>
        <row r="156">
          <cell r="B156" t="str">
            <v>NVE10565</v>
          </cell>
          <cell r="C156">
            <v>150</v>
          </cell>
          <cell r="D156">
            <v>2390</v>
          </cell>
          <cell r="E156">
            <v>13.914</v>
          </cell>
          <cell r="F156">
            <v>3.7989999999999999</v>
          </cell>
          <cell r="G156" t="str">
            <v>Up</v>
          </cell>
          <cell r="H156" t="str">
            <v>group_xv_phospholipase_a2_precursor</v>
          </cell>
          <cell r="I156" t="str">
            <v>Not_available</v>
          </cell>
          <cell r="J156"/>
        </row>
        <row r="157">
          <cell r="B157" t="str">
            <v>NVE16845</v>
          </cell>
          <cell r="C157">
            <v>175</v>
          </cell>
          <cell r="D157">
            <v>3405</v>
          </cell>
          <cell r="E157">
            <v>13.86</v>
          </cell>
          <cell r="F157">
            <v>3.7930000000000001</v>
          </cell>
          <cell r="G157" t="str">
            <v>Up</v>
          </cell>
          <cell r="H157" t="str">
            <v>Transcription factor SOX-17</v>
          </cell>
          <cell r="I157" t="str">
            <v>Not_available</v>
          </cell>
          <cell r="J157" t="str">
            <v>Endoderm</v>
          </cell>
        </row>
        <row r="158">
          <cell r="B158" t="str">
            <v>NVE25658</v>
          </cell>
          <cell r="C158">
            <v>134</v>
          </cell>
          <cell r="D158">
            <v>2635</v>
          </cell>
          <cell r="E158">
            <v>13.855</v>
          </cell>
          <cell r="F158">
            <v>3.7919999999999998</v>
          </cell>
          <cell r="G158" t="str">
            <v>Up</v>
          </cell>
          <cell r="H158" t="str">
            <v>Laminin subunit alpha (Laminin A chain)</v>
          </cell>
          <cell r="I158" t="str">
            <v>Not_available</v>
          </cell>
          <cell r="J158"/>
        </row>
        <row r="159">
          <cell r="B159" t="str">
            <v>NVE21151</v>
          </cell>
          <cell r="C159">
            <v>1399</v>
          </cell>
          <cell r="D159">
            <v>23044</v>
          </cell>
          <cell r="E159">
            <v>13.747999999999999</v>
          </cell>
          <cell r="F159">
            <v>3.7810000000000001</v>
          </cell>
          <cell r="G159" t="str">
            <v>Up</v>
          </cell>
          <cell r="H159" t="str">
            <v>MELCPFour-domain proteases inhibitor</v>
          </cell>
          <cell r="I159" t="str">
            <v>IOTCITurripeptide Ici9.1</v>
          </cell>
          <cell r="J159"/>
        </row>
        <row r="160">
          <cell r="B160" t="str">
            <v>NVE5421</v>
          </cell>
          <cell r="C160">
            <v>550</v>
          </cell>
          <cell r="D160">
            <v>9248</v>
          </cell>
          <cell r="E160">
            <v>13.71</v>
          </cell>
          <cell r="F160">
            <v>3.7770000000000001</v>
          </cell>
          <cell r="G160" t="str">
            <v>Up</v>
          </cell>
          <cell r="H160" t="str">
            <v>Riboflavin-binding protein</v>
          </cell>
          <cell r="I160" t="str">
            <v>Not_available</v>
          </cell>
          <cell r="J160"/>
        </row>
        <row r="161">
          <cell r="B161" t="str">
            <v>NVE24823</v>
          </cell>
          <cell r="C161">
            <v>1347</v>
          </cell>
          <cell r="D161">
            <v>21761</v>
          </cell>
          <cell r="E161">
            <v>13.686</v>
          </cell>
          <cell r="F161">
            <v>3.7749999999999999</v>
          </cell>
          <cell r="G161" t="str">
            <v>Up</v>
          </cell>
          <cell r="H161" t="str">
            <v>agrin</v>
          </cell>
          <cell r="I161" t="str">
            <v xml:space="preserve">Turripeptide Pal9.2 </v>
          </cell>
          <cell r="J161"/>
        </row>
        <row r="162">
          <cell r="B162" t="str">
            <v>NVE5947</v>
          </cell>
          <cell r="C162">
            <v>95</v>
          </cell>
          <cell r="D162">
            <v>1507</v>
          </cell>
          <cell r="E162">
            <v>13.673999999999999</v>
          </cell>
          <cell r="F162">
            <v>3.7730000000000001</v>
          </cell>
          <cell r="G162" t="str">
            <v>Up</v>
          </cell>
          <cell r="H162" t="str">
            <v>Not_available</v>
          </cell>
          <cell r="I162" t="str">
            <v>Not_available</v>
          </cell>
          <cell r="J162"/>
        </row>
        <row r="163">
          <cell r="B163" t="str">
            <v>NVE1271</v>
          </cell>
          <cell r="C163">
            <v>91</v>
          </cell>
          <cell r="D163">
            <v>1604</v>
          </cell>
          <cell r="E163">
            <v>13.638999999999999</v>
          </cell>
          <cell r="F163">
            <v>3.77</v>
          </cell>
          <cell r="G163" t="str">
            <v>Up</v>
          </cell>
          <cell r="H163" t="str">
            <v>MAM and LDL-receptor class A domain-containing protein 2 (Fragment)</v>
          </cell>
          <cell r="I163" t="str">
            <v>Not_available</v>
          </cell>
          <cell r="J163"/>
        </row>
        <row r="164">
          <cell r="B164" t="str">
            <v>NVE10153</v>
          </cell>
          <cell r="C164">
            <v>529</v>
          </cell>
          <cell r="D164">
            <v>9934</v>
          </cell>
          <cell r="E164">
            <v>13.645</v>
          </cell>
          <cell r="F164">
            <v>3.77</v>
          </cell>
          <cell r="G164" t="str">
            <v>Up</v>
          </cell>
          <cell r="H164" t="str">
            <v>extracellular_sulfatase_sulf-1</v>
          </cell>
          <cell r="I164" t="str">
            <v>Not_available</v>
          </cell>
          <cell r="J164"/>
        </row>
        <row r="165">
          <cell r="B165" t="str">
            <v>NVE19791</v>
          </cell>
          <cell r="C165">
            <v>862</v>
          </cell>
          <cell r="D165">
            <v>15452</v>
          </cell>
          <cell r="E165">
            <v>13.587</v>
          </cell>
          <cell r="F165">
            <v>3.7639999999999998</v>
          </cell>
          <cell r="G165" t="str">
            <v>Up</v>
          </cell>
          <cell r="H165" t="str">
            <v>collagen_alpha-2_chain_precursor</v>
          </cell>
          <cell r="I165" t="str">
            <v>Not_available</v>
          </cell>
          <cell r="J165"/>
        </row>
        <row r="166">
          <cell r="B166" t="str">
            <v>NVE25485</v>
          </cell>
          <cell r="C166">
            <v>69</v>
          </cell>
          <cell r="D166">
            <v>1103</v>
          </cell>
          <cell r="E166">
            <v>13.545</v>
          </cell>
          <cell r="F166">
            <v>3.76</v>
          </cell>
          <cell r="G166" t="str">
            <v>Up</v>
          </cell>
          <cell r="H166" t="str">
            <v>TOC34_ARATHTranslocase of chloroplast chloroplastic</v>
          </cell>
          <cell r="I166" t="str">
            <v>Not_available</v>
          </cell>
          <cell r="J166"/>
        </row>
        <row r="167">
          <cell r="B167" t="str">
            <v>NVE22898</v>
          </cell>
          <cell r="C167">
            <v>131</v>
          </cell>
          <cell r="D167">
            <v>2210</v>
          </cell>
          <cell r="E167">
            <v>13.488</v>
          </cell>
          <cell r="F167">
            <v>3.754</v>
          </cell>
          <cell r="G167" t="str">
            <v>Up</v>
          </cell>
          <cell r="H167" t="str">
            <v>growth_arrest-specific_protein_1-like</v>
          </cell>
          <cell r="I167" t="str">
            <v>Not_available</v>
          </cell>
          <cell r="J167"/>
        </row>
        <row r="168">
          <cell r="B168" t="str">
            <v>NVE13226</v>
          </cell>
          <cell r="C168">
            <v>97</v>
          </cell>
          <cell r="D168">
            <v>1578</v>
          </cell>
          <cell r="E168">
            <v>13.438000000000001</v>
          </cell>
          <cell r="F168">
            <v>3.7480000000000002</v>
          </cell>
          <cell r="G168" t="str">
            <v>Up</v>
          </cell>
          <cell r="H168" t="str">
            <v>Neurogenic locus notch homolog protein 1</v>
          </cell>
          <cell r="I168" t="str">
            <v xml:space="preserve">Venom prothrombin activator omicarin-C catalytic subunit </v>
          </cell>
          <cell r="J168"/>
        </row>
        <row r="169">
          <cell r="B169" t="str">
            <v>NVE1663</v>
          </cell>
          <cell r="C169">
            <v>94</v>
          </cell>
          <cell r="D169">
            <v>1440</v>
          </cell>
          <cell r="E169">
            <v>13.381</v>
          </cell>
          <cell r="F169">
            <v>3.742</v>
          </cell>
          <cell r="G169" t="str">
            <v>Up</v>
          </cell>
          <cell r="H169" t="str">
            <v>Nuclear protein 1</v>
          </cell>
          <cell r="I169" t="str">
            <v>Not_available</v>
          </cell>
          <cell r="J169"/>
        </row>
        <row r="170">
          <cell r="B170" t="str">
            <v>NVE22380</v>
          </cell>
          <cell r="C170">
            <v>182</v>
          </cell>
          <cell r="D170">
            <v>2723</v>
          </cell>
          <cell r="E170">
            <v>13.375</v>
          </cell>
          <cell r="F170">
            <v>3.7410000000000001</v>
          </cell>
          <cell r="G170" t="str">
            <v>Up</v>
          </cell>
          <cell r="H170" t="str">
            <v>TWiK family of potassium channels protein 7</v>
          </cell>
          <cell r="I170" t="str">
            <v>Not_available</v>
          </cell>
          <cell r="J170"/>
        </row>
        <row r="171">
          <cell r="B171" t="str">
            <v>NVE21924</v>
          </cell>
          <cell r="C171">
            <v>58</v>
          </cell>
          <cell r="D171">
            <v>1129</v>
          </cell>
          <cell r="E171">
            <v>13.347</v>
          </cell>
          <cell r="F171">
            <v>3.738</v>
          </cell>
          <cell r="G171" t="str">
            <v>Up</v>
          </cell>
          <cell r="H171" t="str">
            <v>neuroglobin</v>
          </cell>
          <cell r="I171" t="str">
            <v>Not_available</v>
          </cell>
          <cell r="J171"/>
        </row>
        <row r="172">
          <cell r="B172" t="str">
            <v>NVE25697</v>
          </cell>
          <cell r="C172">
            <v>693</v>
          </cell>
          <cell r="D172">
            <v>10430</v>
          </cell>
          <cell r="E172">
            <v>13.297000000000001</v>
          </cell>
          <cell r="F172">
            <v>3.7330000000000001</v>
          </cell>
          <cell r="G172" t="str">
            <v>Up</v>
          </cell>
          <cell r="H172" t="str">
            <v>Not_available</v>
          </cell>
          <cell r="I172" t="str">
            <v>Not_available</v>
          </cell>
          <cell r="J172"/>
        </row>
        <row r="173">
          <cell r="B173" t="str">
            <v>NVE1612</v>
          </cell>
          <cell r="C173">
            <v>630</v>
          </cell>
          <cell r="D173">
            <v>11611</v>
          </cell>
          <cell r="E173">
            <v>13.294</v>
          </cell>
          <cell r="F173">
            <v>3.7330000000000001</v>
          </cell>
          <cell r="G173" t="str">
            <v>Up</v>
          </cell>
          <cell r="H173" t="str">
            <v>fibrillin-2</v>
          </cell>
          <cell r="I173" t="str">
            <v>FAXC_Venom prothrombin activator pseutarin-C catalytic subunit</v>
          </cell>
          <cell r="J173"/>
        </row>
        <row r="174">
          <cell r="B174" t="str">
            <v>NVE24076</v>
          </cell>
          <cell r="C174">
            <v>62</v>
          </cell>
          <cell r="D174">
            <v>973</v>
          </cell>
          <cell r="E174">
            <v>13.279</v>
          </cell>
          <cell r="F174">
            <v>3.7309999999999999</v>
          </cell>
          <cell r="G174" t="str">
            <v>Up</v>
          </cell>
          <cell r="H174" t="str">
            <v>choline_carnitine_betaine_transporter</v>
          </cell>
          <cell r="I174" t="str">
            <v>Not_available</v>
          </cell>
          <cell r="J174"/>
        </row>
        <row r="175">
          <cell r="B175" t="str">
            <v>NVE24810</v>
          </cell>
          <cell r="C175">
            <v>1093</v>
          </cell>
          <cell r="D175">
            <v>17191</v>
          </cell>
          <cell r="E175">
            <v>13.23</v>
          </cell>
          <cell r="F175">
            <v>3.726</v>
          </cell>
          <cell r="G175" t="str">
            <v>Up</v>
          </cell>
          <cell r="H175" t="str">
            <v>Collagen alpha-6(VI) chain</v>
          </cell>
          <cell r="I175" t="str">
            <v xml:space="preserve">SISCAFused toxin protein </v>
          </cell>
          <cell r="J175"/>
        </row>
        <row r="176">
          <cell r="B176" t="str">
            <v>NVE4122</v>
          </cell>
          <cell r="C176">
            <v>133</v>
          </cell>
          <cell r="D176">
            <v>2179</v>
          </cell>
          <cell r="E176">
            <v>13.195</v>
          </cell>
          <cell r="F176">
            <v>3.722</v>
          </cell>
          <cell r="G176" t="str">
            <v>Up</v>
          </cell>
          <cell r="H176" t="str">
            <v>Zinc transporter ZIP14</v>
          </cell>
          <cell r="I176" t="str">
            <v>Not_available</v>
          </cell>
          <cell r="J176"/>
        </row>
        <row r="177">
          <cell r="B177" t="str">
            <v>NVE3132</v>
          </cell>
          <cell r="C177">
            <v>405</v>
          </cell>
          <cell r="D177">
            <v>5900</v>
          </cell>
          <cell r="E177">
            <v>13.183999999999999</v>
          </cell>
          <cell r="F177">
            <v>3.7210000000000001</v>
          </cell>
          <cell r="G177" t="str">
            <v>Up</v>
          </cell>
          <cell r="H177" t="str">
            <v>Not_available</v>
          </cell>
          <cell r="I177" t="str">
            <v>Not_available</v>
          </cell>
          <cell r="J177"/>
        </row>
        <row r="178">
          <cell r="B178" t="str">
            <v>NVE16097</v>
          </cell>
          <cell r="C178">
            <v>873</v>
          </cell>
          <cell r="D178">
            <v>16278</v>
          </cell>
          <cell r="E178">
            <v>13.156000000000001</v>
          </cell>
          <cell r="F178">
            <v>3.718</v>
          </cell>
          <cell r="G178" t="str">
            <v>Up</v>
          </cell>
          <cell r="H178" t="str">
            <v>ICHUNVitellogenin</v>
          </cell>
          <cell r="I178" t="str">
            <v>Not_available</v>
          </cell>
          <cell r="J178"/>
        </row>
        <row r="179">
          <cell r="B179" t="str">
            <v>NVE8113</v>
          </cell>
          <cell r="C179">
            <v>573</v>
          </cell>
          <cell r="D179">
            <v>8684</v>
          </cell>
          <cell r="E179">
            <v>13.016999999999999</v>
          </cell>
          <cell r="F179">
            <v>3.702</v>
          </cell>
          <cell r="G179" t="str">
            <v>Up</v>
          </cell>
          <cell r="H179" t="str">
            <v>Testican-2</v>
          </cell>
          <cell r="I179" t="str">
            <v>IOTCITurripeptide Ici9.1</v>
          </cell>
          <cell r="J179"/>
        </row>
        <row r="180">
          <cell r="B180" t="str">
            <v>NVE25569</v>
          </cell>
          <cell r="C180">
            <v>177</v>
          </cell>
          <cell r="D180">
            <v>2652</v>
          </cell>
          <cell r="E180">
            <v>12.99</v>
          </cell>
          <cell r="F180">
            <v>3.6989999999999998</v>
          </cell>
          <cell r="G180" t="str">
            <v>Up</v>
          </cell>
          <cell r="H180" t="str">
            <v>ferritin</v>
          </cell>
          <cell r="I180" t="str">
            <v>Not_available</v>
          </cell>
          <cell r="J180"/>
        </row>
        <row r="181">
          <cell r="B181" t="str">
            <v>NVE24309</v>
          </cell>
          <cell r="C181">
            <v>457</v>
          </cell>
          <cell r="D181">
            <v>7737</v>
          </cell>
          <cell r="E181">
            <v>12.99</v>
          </cell>
          <cell r="F181">
            <v>3.6989999999999998</v>
          </cell>
          <cell r="G181" t="str">
            <v>Up</v>
          </cell>
          <cell r="H181" t="str">
            <v>lysosomal_acid_lipase_cholesteryl_ester_hydrolase_precursor</v>
          </cell>
          <cell r="I181" t="str">
            <v xml:space="preserve">Putative lysosomal acid lipase/cholesteryl ester hydrolase </v>
          </cell>
          <cell r="J181" t="str">
            <v>Endoderm</v>
          </cell>
        </row>
        <row r="182">
          <cell r="B182" t="str">
            <v>NVE16580</v>
          </cell>
          <cell r="C182">
            <v>60</v>
          </cell>
          <cell r="D182">
            <v>912</v>
          </cell>
          <cell r="E182">
            <v>12.911</v>
          </cell>
          <cell r="F182">
            <v>3.6909999999999998</v>
          </cell>
          <cell r="G182" t="str">
            <v>Up</v>
          </cell>
          <cell r="H182" t="str">
            <v>Not_available</v>
          </cell>
          <cell r="I182" t="str">
            <v>Not_available</v>
          </cell>
          <cell r="J182"/>
        </row>
        <row r="183">
          <cell r="B183" t="str">
            <v>NVE25616</v>
          </cell>
          <cell r="C183">
            <v>143</v>
          </cell>
          <cell r="D183">
            <v>2253</v>
          </cell>
          <cell r="E183">
            <v>12.912000000000001</v>
          </cell>
          <cell r="F183">
            <v>3.6909999999999998</v>
          </cell>
          <cell r="G183" t="str">
            <v>Up</v>
          </cell>
          <cell r="H183" t="str">
            <v>von Willebrand factor D and EGF domain-containing protein</v>
          </cell>
          <cell r="I183" t="str">
            <v>Not_available</v>
          </cell>
          <cell r="J183"/>
        </row>
        <row r="184">
          <cell r="B184" t="str">
            <v>NVE11071</v>
          </cell>
          <cell r="C184">
            <v>403</v>
          </cell>
          <cell r="D184">
            <v>7928</v>
          </cell>
          <cell r="E184">
            <v>12.869</v>
          </cell>
          <cell r="F184">
            <v>3.6859999999999999</v>
          </cell>
          <cell r="G184" t="str">
            <v>Up</v>
          </cell>
          <cell r="H184" t="str">
            <v>Hemicentin-2</v>
          </cell>
          <cell r="I184" t="str">
            <v>Not_available</v>
          </cell>
          <cell r="J184"/>
        </row>
        <row r="185">
          <cell r="B185" t="str">
            <v>NVE24825</v>
          </cell>
          <cell r="C185">
            <v>379</v>
          </cell>
          <cell r="D185">
            <v>5466</v>
          </cell>
          <cell r="E185">
            <v>12.756</v>
          </cell>
          <cell r="F185">
            <v>3.673</v>
          </cell>
          <cell r="G185" t="str">
            <v>Up</v>
          </cell>
          <cell r="H185" t="str">
            <v>Agrin</v>
          </cell>
          <cell r="I185" t="str">
            <v>BUNCIToxin Bcs III 15.09</v>
          </cell>
          <cell r="J185"/>
        </row>
        <row r="186">
          <cell r="B186" t="str">
            <v>NVE11631</v>
          </cell>
          <cell r="C186">
            <v>645</v>
          </cell>
          <cell r="D186">
            <v>12504</v>
          </cell>
          <cell r="E186">
            <v>12.754</v>
          </cell>
          <cell r="F186">
            <v>3.673</v>
          </cell>
          <cell r="G186" t="str">
            <v>Up</v>
          </cell>
          <cell r="H186" t="str">
            <v>BREPALinear gramicidin synthase subunit C</v>
          </cell>
          <cell r="I186" t="str">
            <v>Not_available</v>
          </cell>
          <cell r="J186"/>
        </row>
        <row r="187">
          <cell r="B187" t="str">
            <v>NVE24206</v>
          </cell>
          <cell r="C187">
            <v>54</v>
          </cell>
          <cell r="D187">
            <v>958</v>
          </cell>
          <cell r="E187">
            <v>12.726000000000001</v>
          </cell>
          <cell r="F187">
            <v>3.67</v>
          </cell>
          <cell r="G187" t="str">
            <v>Up</v>
          </cell>
          <cell r="H187" t="str">
            <v>MET7A_HUMANMethyltransferase 7A</v>
          </cell>
          <cell r="I187" t="str">
            <v>Not_available</v>
          </cell>
          <cell r="J187"/>
        </row>
        <row r="188">
          <cell r="B188" t="str">
            <v>NVE9787</v>
          </cell>
          <cell r="C188">
            <v>4518</v>
          </cell>
          <cell r="D188">
            <v>70718</v>
          </cell>
          <cell r="E188">
            <v>12.664999999999999</v>
          </cell>
          <cell r="F188">
            <v>3.6629999999999998</v>
          </cell>
          <cell r="G188" t="str">
            <v>Up</v>
          </cell>
          <cell r="H188" t="str">
            <v>Not_available</v>
          </cell>
          <cell r="I188" t="str">
            <v>Not_available</v>
          </cell>
          <cell r="J188"/>
        </row>
        <row r="189">
          <cell r="B189" t="str">
            <v>NVE4205</v>
          </cell>
          <cell r="C189">
            <v>259</v>
          </cell>
          <cell r="D189">
            <v>3547</v>
          </cell>
          <cell r="E189">
            <v>12.611000000000001</v>
          </cell>
          <cell r="F189">
            <v>3.657</v>
          </cell>
          <cell r="G189" t="str">
            <v>Up</v>
          </cell>
          <cell r="H189" t="str">
            <v>YEASTTricalbin-1</v>
          </cell>
          <cell r="I189" t="str">
            <v>Not_available</v>
          </cell>
          <cell r="J189"/>
        </row>
        <row r="190">
          <cell r="B190" t="str">
            <v>NVE9616</v>
          </cell>
          <cell r="C190">
            <v>378</v>
          </cell>
          <cell r="D190">
            <v>5441</v>
          </cell>
          <cell r="E190">
            <v>12.603999999999999</v>
          </cell>
          <cell r="F190">
            <v>3.6560000000000001</v>
          </cell>
          <cell r="G190" t="str">
            <v>Up</v>
          </cell>
          <cell r="H190" t="str">
            <v>Kelch-like ECH-associated protein 1 (Cytosolic inhibitor of Nrf2) (INrf2)</v>
          </cell>
          <cell r="I190" t="str">
            <v>Not_available</v>
          </cell>
          <cell r="J190"/>
        </row>
        <row r="191">
          <cell r="B191" t="str">
            <v>NVE16534</v>
          </cell>
          <cell r="C191">
            <v>111</v>
          </cell>
          <cell r="D191">
            <v>1777</v>
          </cell>
          <cell r="E191">
            <v>12.596</v>
          </cell>
          <cell r="F191">
            <v>3.6549999999999998</v>
          </cell>
          <cell r="G191" t="str">
            <v>Up</v>
          </cell>
          <cell r="H191" t="str">
            <v>Not_available</v>
          </cell>
          <cell r="I191" t="str">
            <v>Not_available</v>
          </cell>
          <cell r="J191"/>
        </row>
        <row r="192">
          <cell r="B192" t="str">
            <v>NVE8334</v>
          </cell>
          <cell r="C192">
            <v>1150</v>
          </cell>
          <cell r="D192">
            <v>18194</v>
          </cell>
          <cell r="E192">
            <v>12.58</v>
          </cell>
          <cell r="F192">
            <v>3.653</v>
          </cell>
          <cell r="G192" t="str">
            <v>Up</v>
          </cell>
          <cell r="H192" t="str">
            <v>neurogenic_locus_notch_homolog_protein_1-like</v>
          </cell>
          <cell r="I192" t="str">
            <v>Not_available</v>
          </cell>
          <cell r="J192"/>
        </row>
        <row r="193">
          <cell r="B193" t="str">
            <v>NVE21105</v>
          </cell>
          <cell r="C193">
            <v>99</v>
          </cell>
          <cell r="D193">
            <v>1453</v>
          </cell>
          <cell r="E193">
            <v>12.547000000000001</v>
          </cell>
          <cell r="F193">
            <v>3.649</v>
          </cell>
          <cell r="G193" t="str">
            <v>Up</v>
          </cell>
          <cell r="H193" t="str">
            <v>collagen_alpha-1_chain</v>
          </cell>
          <cell r="I193" t="str">
            <v>Not_available</v>
          </cell>
          <cell r="J193"/>
        </row>
        <row r="194">
          <cell r="B194" t="str">
            <v>NVE17747</v>
          </cell>
          <cell r="C194">
            <v>75</v>
          </cell>
          <cell r="D194">
            <v>1400</v>
          </cell>
          <cell r="E194">
            <v>12.536</v>
          </cell>
          <cell r="F194">
            <v>3.6480000000000001</v>
          </cell>
          <cell r="G194" t="str">
            <v>Up</v>
          </cell>
          <cell r="H194" t="str">
            <v>mannose-binding_lectin-associated_serine_protease-3a</v>
          </cell>
          <cell r="I194" t="str">
            <v>Not_available</v>
          </cell>
          <cell r="J194"/>
        </row>
        <row r="195">
          <cell r="B195" t="str">
            <v>NVE24195</v>
          </cell>
          <cell r="C195">
            <v>125</v>
          </cell>
          <cell r="D195">
            <v>2147</v>
          </cell>
          <cell r="E195">
            <v>12.493</v>
          </cell>
          <cell r="F195">
            <v>3.6429999999999998</v>
          </cell>
          <cell r="G195" t="str">
            <v>Up</v>
          </cell>
          <cell r="H195" t="str">
            <v>Protein Wnt-7b</v>
          </cell>
          <cell r="I195" t="str">
            <v>Not_available</v>
          </cell>
          <cell r="J195"/>
        </row>
        <row r="196">
          <cell r="B196" t="str">
            <v>NVE3795</v>
          </cell>
          <cell r="C196">
            <v>99</v>
          </cell>
          <cell r="D196">
            <v>1513</v>
          </cell>
          <cell r="E196">
            <v>12.358000000000001</v>
          </cell>
          <cell r="F196">
            <v>3.6269999999999998</v>
          </cell>
          <cell r="G196" t="str">
            <v>Up</v>
          </cell>
          <cell r="H196" t="str">
            <v>Zinc metalloproteinase nas-6</v>
          </cell>
          <cell r="I196" t="str">
            <v xml:space="preserve">Astacin-like metalloprotease toxin 1 </v>
          </cell>
          <cell r="J196"/>
        </row>
        <row r="197">
          <cell r="B197" t="str">
            <v>NVE19552</v>
          </cell>
          <cell r="C197">
            <v>52</v>
          </cell>
          <cell r="D197">
            <v>771</v>
          </cell>
          <cell r="E197">
            <v>12.346</v>
          </cell>
          <cell r="F197">
            <v>3.6259999999999999</v>
          </cell>
          <cell r="G197" t="str">
            <v>Up</v>
          </cell>
          <cell r="H197" t="str">
            <v>MOT6_HUMANMonocarboxylate transporter 6</v>
          </cell>
          <cell r="I197" t="str">
            <v>Not_available</v>
          </cell>
          <cell r="J197"/>
        </row>
        <row r="198">
          <cell r="B198" t="str">
            <v>NVE3918</v>
          </cell>
          <cell r="C198">
            <v>450</v>
          </cell>
          <cell r="D198">
            <v>6406</v>
          </cell>
          <cell r="E198">
            <v>12.339</v>
          </cell>
          <cell r="F198">
            <v>3.625</v>
          </cell>
          <cell r="G198" t="str">
            <v>Up</v>
          </cell>
          <cell r="H198" t="str">
            <v>Stress-induced protein 1</v>
          </cell>
          <cell r="I198" t="str">
            <v>Not_available</v>
          </cell>
          <cell r="J198"/>
        </row>
        <row r="199">
          <cell r="B199" t="str">
            <v>NVE2016</v>
          </cell>
          <cell r="C199">
            <v>416</v>
          </cell>
          <cell r="D199">
            <v>7476</v>
          </cell>
          <cell r="E199">
            <v>12.305</v>
          </cell>
          <cell r="F199">
            <v>3.621</v>
          </cell>
          <cell r="G199" t="str">
            <v>Up</v>
          </cell>
          <cell r="H199" t="str">
            <v>agrin_precursor</v>
          </cell>
          <cell r="I199" t="str">
            <v>IOTCITurripeptide Ici9.1</v>
          </cell>
          <cell r="J199"/>
        </row>
        <row r="200">
          <cell r="B200" t="str">
            <v>NVE17861</v>
          </cell>
          <cell r="C200">
            <v>1068</v>
          </cell>
          <cell r="D200">
            <v>15910</v>
          </cell>
          <cell r="E200">
            <v>12.079000000000001</v>
          </cell>
          <cell r="F200">
            <v>3.5939999999999999</v>
          </cell>
          <cell r="G200" t="str">
            <v>Up</v>
          </cell>
          <cell r="H200" t="str">
            <v>Prosaposin</v>
          </cell>
          <cell r="I200" t="str">
            <v>Not_available</v>
          </cell>
          <cell r="J200"/>
        </row>
        <row r="201">
          <cell r="B201" t="str">
            <v>NVE2017</v>
          </cell>
          <cell r="C201">
            <v>97</v>
          </cell>
          <cell r="D201">
            <v>1426</v>
          </cell>
          <cell r="E201">
            <v>12.065</v>
          </cell>
          <cell r="F201">
            <v>3.593</v>
          </cell>
          <cell r="G201" t="str">
            <v>Up</v>
          </cell>
          <cell r="H201" t="str">
            <v>ASFL6DNA polymerase beta</v>
          </cell>
          <cell r="I201" t="str">
            <v xml:space="preserve">Waprin-Phi3 </v>
          </cell>
          <cell r="J201"/>
        </row>
        <row r="202">
          <cell r="B202" t="str">
            <v>NVE5666</v>
          </cell>
          <cell r="C202">
            <v>1065</v>
          </cell>
          <cell r="D202">
            <v>15263</v>
          </cell>
          <cell r="E202">
            <v>12.045999999999999</v>
          </cell>
          <cell r="F202">
            <v>3.59</v>
          </cell>
          <cell r="G202" t="str">
            <v>Up</v>
          </cell>
          <cell r="H202" t="str">
            <v>beta_4</v>
          </cell>
          <cell r="I202" t="str">
            <v>Not_available</v>
          </cell>
          <cell r="J202"/>
        </row>
        <row r="203">
          <cell r="B203" t="str">
            <v>NVE18259</v>
          </cell>
          <cell r="C203">
            <v>106</v>
          </cell>
          <cell r="D203">
            <v>1514</v>
          </cell>
          <cell r="E203">
            <v>12.029</v>
          </cell>
          <cell r="F203">
            <v>3.5880000000000001</v>
          </cell>
          <cell r="G203" t="str">
            <v>Up</v>
          </cell>
          <cell r="H203" t="str">
            <v>Not_available</v>
          </cell>
          <cell r="I203" t="str">
            <v xml:space="preserve">Venom protein 302 </v>
          </cell>
          <cell r="J203" t="str">
            <v>Endoderm</v>
          </cell>
        </row>
        <row r="204">
          <cell r="B204" t="str">
            <v>NVE4672</v>
          </cell>
          <cell r="C204">
            <v>110</v>
          </cell>
          <cell r="D204">
            <v>1487</v>
          </cell>
          <cell r="E204">
            <v>11.974</v>
          </cell>
          <cell r="F204">
            <v>3.5819999999999999</v>
          </cell>
          <cell r="G204" t="str">
            <v>Up</v>
          </cell>
          <cell r="H204" t="str">
            <v>PH domain-containing protein DDB</v>
          </cell>
          <cell r="I204" t="str">
            <v>Not_available</v>
          </cell>
          <cell r="J204"/>
        </row>
        <row r="205">
          <cell r="B205" t="str">
            <v>NVE710</v>
          </cell>
          <cell r="C205">
            <v>61</v>
          </cell>
          <cell r="D205">
            <v>941</v>
          </cell>
          <cell r="E205">
            <v>11.973000000000001</v>
          </cell>
          <cell r="F205">
            <v>3.5819999999999999</v>
          </cell>
          <cell r="G205" t="str">
            <v>Up</v>
          </cell>
          <cell r="H205" t="str">
            <v>laminin_subunit_alpha-2</v>
          </cell>
          <cell r="I205" t="str">
            <v>Not_available</v>
          </cell>
          <cell r="J205"/>
        </row>
        <row r="206">
          <cell r="B206" t="str">
            <v>NVE1769</v>
          </cell>
          <cell r="C206">
            <v>468</v>
          </cell>
          <cell r="D206">
            <v>6425</v>
          </cell>
          <cell r="E206">
            <v>11.804</v>
          </cell>
          <cell r="F206">
            <v>3.5609999999999999</v>
          </cell>
          <cell r="G206" t="str">
            <v>Up</v>
          </cell>
          <cell r="H206" t="str">
            <v>kielin_chordin-like</v>
          </cell>
          <cell r="I206" t="str">
            <v xml:space="preserve">Cysteine-rich venom protein 6 </v>
          </cell>
          <cell r="J206"/>
        </row>
        <row r="207">
          <cell r="B207" t="str">
            <v>NVE5663</v>
          </cell>
          <cell r="C207">
            <v>74</v>
          </cell>
          <cell r="D207">
            <v>1203</v>
          </cell>
          <cell r="E207">
            <v>11.795</v>
          </cell>
          <cell r="F207">
            <v>3.56</v>
          </cell>
          <cell r="G207" t="str">
            <v>Up</v>
          </cell>
          <cell r="H207" t="str">
            <v>laminin_subunit_gamma-1</v>
          </cell>
          <cell r="I207" t="str">
            <v>Not_available</v>
          </cell>
          <cell r="J207"/>
        </row>
        <row r="208">
          <cell r="B208" t="str">
            <v>NVE24188</v>
          </cell>
          <cell r="C208">
            <v>360</v>
          </cell>
          <cell r="D208">
            <v>4785</v>
          </cell>
          <cell r="E208">
            <v>11.785</v>
          </cell>
          <cell r="F208">
            <v>3.5590000000000002</v>
          </cell>
          <cell r="G208" t="str">
            <v>Up</v>
          </cell>
          <cell r="H208" t="str">
            <v>Myosin-2 essential light chain</v>
          </cell>
          <cell r="I208" t="str">
            <v xml:space="preserve">BOTINCalglandulin </v>
          </cell>
          <cell r="J208"/>
        </row>
        <row r="209">
          <cell r="B209" t="str">
            <v>NVE2959</v>
          </cell>
          <cell r="C209">
            <v>119</v>
          </cell>
          <cell r="D209">
            <v>1818</v>
          </cell>
          <cell r="E209">
            <v>11.753</v>
          </cell>
          <cell r="F209">
            <v>3.5550000000000002</v>
          </cell>
          <cell r="G209" t="str">
            <v>Up</v>
          </cell>
          <cell r="H209" t="str">
            <v>MAM and LDL-receptor class A domain-containing protein 2 (Fragment)</v>
          </cell>
          <cell r="I209" t="str">
            <v>Not_available</v>
          </cell>
          <cell r="J209"/>
        </row>
        <row r="210">
          <cell r="B210" t="str">
            <v>NVE12081</v>
          </cell>
          <cell r="C210">
            <v>155</v>
          </cell>
          <cell r="D210">
            <v>2120</v>
          </cell>
          <cell r="E210">
            <v>11.744999999999999</v>
          </cell>
          <cell r="F210">
            <v>3.5539999999999998</v>
          </cell>
          <cell r="G210" t="str">
            <v>Up</v>
          </cell>
          <cell r="H210" t="str">
            <v>CANALRas-like protein 1</v>
          </cell>
          <cell r="I210" t="str">
            <v>Not_available</v>
          </cell>
          <cell r="J210"/>
        </row>
        <row r="211">
          <cell r="B211" t="str">
            <v>NVE9779</v>
          </cell>
          <cell r="C211">
            <v>256</v>
          </cell>
          <cell r="D211">
            <v>4015</v>
          </cell>
          <cell r="E211">
            <v>11.647</v>
          </cell>
          <cell r="F211">
            <v>3.5419999999999998</v>
          </cell>
          <cell r="G211" t="str">
            <v>Up</v>
          </cell>
          <cell r="H211" t="str">
            <v>kazal-type_serine_protease_inhibitor_domain_protein</v>
          </cell>
          <cell r="I211" t="str">
            <v xml:space="preserve">Turripeptide Pal9.2 </v>
          </cell>
          <cell r="J211"/>
        </row>
        <row r="212">
          <cell r="B212" t="str">
            <v>NVE3605</v>
          </cell>
          <cell r="C212">
            <v>175</v>
          </cell>
          <cell r="D212">
            <v>2183</v>
          </cell>
          <cell r="E212">
            <v>11.622</v>
          </cell>
          <cell r="F212">
            <v>3.5390000000000001</v>
          </cell>
          <cell r="G212" t="str">
            <v>Up</v>
          </cell>
          <cell r="H212" t="str">
            <v>Not_available</v>
          </cell>
          <cell r="I212" t="str">
            <v>Not_available</v>
          </cell>
          <cell r="J212"/>
        </row>
        <row r="213">
          <cell r="B213" t="str">
            <v>NVE13051</v>
          </cell>
          <cell r="C213">
            <v>76</v>
          </cell>
          <cell r="D213">
            <v>1115</v>
          </cell>
          <cell r="E213">
            <v>11.587999999999999</v>
          </cell>
          <cell r="F213">
            <v>3.5350000000000001</v>
          </cell>
          <cell r="G213" t="str">
            <v>Up</v>
          </cell>
          <cell r="H213" t="str">
            <v>ADAM9_HUMANDisintegrin and metallo ase domain-containing 9</v>
          </cell>
          <cell r="I213" t="str">
            <v xml:space="preserve">Zinc metalloproteinase-disintegrin-like EoVMP2 </v>
          </cell>
          <cell r="J213"/>
        </row>
        <row r="214">
          <cell r="B214" t="str">
            <v>NVE15840</v>
          </cell>
          <cell r="C214">
            <v>951</v>
          </cell>
          <cell r="D214">
            <v>14262</v>
          </cell>
          <cell r="E214">
            <v>11.56</v>
          </cell>
          <cell r="F214">
            <v>3.5310000000000001</v>
          </cell>
          <cell r="G214" t="str">
            <v>Up</v>
          </cell>
          <cell r="H214" t="str">
            <v>Protein sidekick-1</v>
          </cell>
          <cell r="I214" t="str">
            <v>Not_available</v>
          </cell>
          <cell r="J214"/>
        </row>
        <row r="215">
          <cell r="B215" t="str">
            <v>NVE1605</v>
          </cell>
          <cell r="C215">
            <v>2233</v>
          </cell>
          <cell r="D215">
            <v>28006</v>
          </cell>
          <cell r="E215">
            <v>11.443</v>
          </cell>
          <cell r="F215">
            <v>3.516</v>
          </cell>
          <cell r="G215" t="str">
            <v>Up</v>
          </cell>
          <cell r="H215" t="str">
            <v>Anoctamin-8 (Transmembrane protein 16H)</v>
          </cell>
          <cell r="I215" t="str">
            <v>Not_available</v>
          </cell>
          <cell r="J215"/>
        </row>
        <row r="216">
          <cell r="B216" t="str">
            <v>NVE17593</v>
          </cell>
          <cell r="C216">
            <v>52</v>
          </cell>
          <cell r="D216">
            <v>832</v>
          </cell>
          <cell r="E216">
            <v>11.377000000000001</v>
          </cell>
          <cell r="F216">
            <v>3.508</v>
          </cell>
          <cell r="G216" t="str">
            <v>Up</v>
          </cell>
          <cell r="H216" t="str">
            <v>Not_available</v>
          </cell>
          <cell r="I216" t="str">
            <v>Not_available</v>
          </cell>
          <cell r="J216"/>
        </row>
        <row r="217">
          <cell r="B217" t="str">
            <v>NVE21289</v>
          </cell>
          <cell r="C217">
            <v>1179</v>
          </cell>
          <cell r="D217">
            <v>15613</v>
          </cell>
          <cell r="E217">
            <v>11.348000000000001</v>
          </cell>
          <cell r="F217">
            <v>3.504</v>
          </cell>
          <cell r="G217" t="str">
            <v>Up</v>
          </cell>
          <cell r="H217" t="str">
            <v>Collagen alpha chain (Fragment)</v>
          </cell>
          <cell r="I217" t="str">
            <v>Not_available</v>
          </cell>
          <cell r="J217"/>
        </row>
        <row r="218">
          <cell r="B218" t="str">
            <v>NVE19084</v>
          </cell>
          <cell r="C218">
            <v>179</v>
          </cell>
          <cell r="D218">
            <v>2468</v>
          </cell>
          <cell r="E218">
            <v>11.285</v>
          </cell>
          <cell r="F218">
            <v>3.496</v>
          </cell>
          <cell r="G218" t="str">
            <v>Up</v>
          </cell>
          <cell r="H218" t="str">
            <v>acyl-_synthetase_family_member_mitochondrial-like</v>
          </cell>
          <cell r="I218" t="str">
            <v>Not_available</v>
          </cell>
          <cell r="J218"/>
        </row>
        <row r="219">
          <cell r="B219" t="str">
            <v>NVE5664</v>
          </cell>
          <cell r="C219">
            <v>117</v>
          </cell>
          <cell r="D219">
            <v>1788</v>
          </cell>
          <cell r="E219">
            <v>11.217000000000001</v>
          </cell>
          <cell r="F219">
            <v>3.488</v>
          </cell>
          <cell r="G219" t="str">
            <v>Up</v>
          </cell>
          <cell r="H219" t="str">
            <v>laminin_subunit_gamma-1_precursor</v>
          </cell>
          <cell r="I219" t="str">
            <v>Not_available</v>
          </cell>
          <cell r="J219"/>
        </row>
        <row r="220">
          <cell r="B220" t="str">
            <v>NVE18593</v>
          </cell>
          <cell r="C220">
            <v>213</v>
          </cell>
          <cell r="D220">
            <v>2534</v>
          </cell>
          <cell r="E220">
            <v>11.031000000000001</v>
          </cell>
          <cell r="F220">
            <v>3.464</v>
          </cell>
          <cell r="G220" t="str">
            <v>Up</v>
          </cell>
          <cell r="H220" t="str">
            <v>Not_available</v>
          </cell>
          <cell r="I220" t="str">
            <v>Not_available</v>
          </cell>
          <cell r="J220"/>
        </row>
        <row r="221">
          <cell r="B221" t="str">
            <v>NVE10004</v>
          </cell>
          <cell r="C221">
            <v>601</v>
          </cell>
          <cell r="D221">
            <v>8260</v>
          </cell>
          <cell r="E221">
            <v>10.952</v>
          </cell>
          <cell r="F221">
            <v>3.4529999999999998</v>
          </cell>
          <cell r="G221" t="str">
            <v>Up</v>
          </cell>
          <cell r="H221" t="str">
            <v>Hemicentin-1 (Fibulin-6) (FIBL-6)</v>
          </cell>
          <cell r="I221" t="str">
            <v>Not_available</v>
          </cell>
          <cell r="J221"/>
        </row>
        <row r="222">
          <cell r="B222" t="str">
            <v>NVE23479</v>
          </cell>
          <cell r="C222">
            <v>370</v>
          </cell>
          <cell r="D222">
            <v>4961</v>
          </cell>
          <cell r="E222">
            <v>10.943</v>
          </cell>
          <cell r="F222">
            <v>3.452</v>
          </cell>
          <cell r="G222" t="str">
            <v>Up</v>
          </cell>
          <cell r="H222" t="str">
            <v>Not_available</v>
          </cell>
          <cell r="I222" t="str">
            <v>Not_available</v>
          </cell>
          <cell r="J222"/>
        </row>
        <row r="223">
          <cell r="B223" t="str">
            <v>NVE24194</v>
          </cell>
          <cell r="C223">
            <v>131</v>
          </cell>
          <cell r="D223">
            <v>1920</v>
          </cell>
          <cell r="E223">
            <v>10.946</v>
          </cell>
          <cell r="F223">
            <v>3.452</v>
          </cell>
          <cell r="G223" t="str">
            <v>Up</v>
          </cell>
          <cell r="H223" t="str">
            <v>Protein Wnt-16</v>
          </cell>
          <cell r="I223" t="str">
            <v>Not_available</v>
          </cell>
          <cell r="J223"/>
        </row>
        <row r="224">
          <cell r="B224" t="str">
            <v>NVE19787</v>
          </cell>
          <cell r="C224">
            <v>208</v>
          </cell>
          <cell r="D224">
            <v>2580</v>
          </cell>
          <cell r="E224">
            <v>10.909000000000001</v>
          </cell>
          <cell r="F224">
            <v>3.4470000000000001</v>
          </cell>
          <cell r="G224" t="str">
            <v>Up</v>
          </cell>
          <cell r="H224" t="str">
            <v>Probable N-acetyltransferase camello</v>
          </cell>
          <cell r="I224" t="str">
            <v>Not_available</v>
          </cell>
          <cell r="J224"/>
        </row>
        <row r="225">
          <cell r="B225" t="str">
            <v>NVE11189</v>
          </cell>
          <cell r="C225">
            <v>201</v>
          </cell>
          <cell r="D225">
            <v>2408</v>
          </cell>
          <cell r="E225">
            <v>10.9</v>
          </cell>
          <cell r="F225">
            <v>3.4460000000000002</v>
          </cell>
          <cell r="G225" t="str">
            <v>Up</v>
          </cell>
          <cell r="H225" t="str">
            <v>Not_available</v>
          </cell>
          <cell r="I225" t="str">
            <v>Not_available</v>
          </cell>
          <cell r="J225"/>
        </row>
        <row r="226">
          <cell r="B226" t="str">
            <v>NVE21919</v>
          </cell>
          <cell r="C226">
            <v>114</v>
          </cell>
          <cell r="D226">
            <v>1352</v>
          </cell>
          <cell r="E226">
            <v>10.88</v>
          </cell>
          <cell r="F226">
            <v>3.444</v>
          </cell>
          <cell r="G226" t="str">
            <v>Up</v>
          </cell>
          <cell r="H226" t="str">
            <v>Major facilitator superfamily domain-containing protein 12</v>
          </cell>
          <cell r="I226" t="str">
            <v>Not_available</v>
          </cell>
          <cell r="J226"/>
        </row>
        <row r="227">
          <cell r="B227" t="str">
            <v>NVE1277</v>
          </cell>
          <cell r="C227">
            <v>103</v>
          </cell>
          <cell r="D227">
            <v>1236</v>
          </cell>
          <cell r="E227">
            <v>10.782999999999999</v>
          </cell>
          <cell r="F227">
            <v>3.431</v>
          </cell>
          <cell r="G227" t="str">
            <v>Up</v>
          </cell>
          <cell r="H227" t="str">
            <v>isoform_a</v>
          </cell>
          <cell r="I227" t="str">
            <v>Not_available</v>
          </cell>
          <cell r="J227"/>
        </row>
        <row r="228">
          <cell r="B228" t="str">
            <v>NVE2944</v>
          </cell>
          <cell r="C228">
            <v>248</v>
          </cell>
          <cell r="D228">
            <v>3156</v>
          </cell>
          <cell r="E228">
            <v>10.73</v>
          </cell>
          <cell r="F228">
            <v>3.4239999999999999</v>
          </cell>
          <cell r="G228" t="str">
            <v>Up</v>
          </cell>
          <cell r="H228" t="str">
            <v>Somatomedin-B and thrombospondin type-1 domain-containing protein</v>
          </cell>
          <cell r="I228" t="str">
            <v>Not_available</v>
          </cell>
          <cell r="J228"/>
        </row>
        <row r="229">
          <cell r="B229" t="str">
            <v>NVE16112</v>
          </cell>
          <cell r="C229">
            <v>439</v>
          </cell>
          <cell r="D229">
            <v>5470</v>
          </cell>
          <cell r="E229">
            <v>10.715999999999999</v>
          </cell>
          <cell r="F229">
            <v>3.4220000000000002</v>
          </cell>
          <cell r="G229" t="str">
            <v>Up</v>
          </cell>
          <cell r="H229" t="str">
            <v>Not_available</v>
          </cell>
          <cell r="I229" t="str">
            <v>Not_available</v>
          </cell>
          <cell r="J229"/>
        </row>
        <row r="230">
          <cell r="B230" t="str">
            <v>NVE15404</v>
          </cell>
          <cell r="C230">
            <v>53</v>
          </cell>
          <cell r="D230">
            <v>683</v>
          </cell>
          <cell r="E230">
            <v>10.683999999999999</v>
          </cell>
          <cell r="F230">
            <v>3.4169999999999998</v>
          </cell>
          <cell r="G230" t="str">
            <v>Up</v>
          </cell>
          <cell r="H230" t="str">
            <v>KCP_HALAIBPTI Kunitz domain-containing (Fragment)</v>
          </cell>
          <cell r="I230" t="str">
            <v xml:space="preserve">Kunitz-type U19-barytoxin-Tl1a </v>
          </cell>
          <cell r="J230"/>
        </row>
        <row r="231">
          <cell r="B231" t="str">
            <v>NVE14428</v>
          </cell>
          <cell r="C231">
            <v>65</v>
          </cell>
          <cell r="D231">
            <v>1034</v>
          </cell>
          <cell r="E231">
            <v>10.683999999999999</v>
          </cell>
          <cell r="F231">
            <v>3.4169999999999998</v>
          </cell>
          <cell r="G231" t="str">
            <v>Up</v>
          </cell>
          <cell r="H231" t="str">
            <v>Not_available</v>
          </cell>
          <cell r="I231" t="str">
            <v>Not_available</v>
          </cell>
          <cell r="J231"/>
        </row>
        <row r="232">
          <cell r="B232" t="str">
            <v>NVE13116</v>
          </cell>
          <cell r="C232">
            <v>499</v>
          </cell>
          <cell r="D232">
            <v>5627</v>
          </cell>
          <cell r="E232">
            <v>10.564</v>
          </cell>
          <cell r="F232">
            <v>3.4009999999999998</v>
          </cell>
          <cell r="G232" t="str">
            <v>Up</v>
          </cell>
          <cell r="H232" t="str">
            <v>MESAUNuclear factor 1 X-type</v>
          </cell>
          <cell r="I232" t="str">
            <v>Not_available</v>
          </cell>
          <cell r="J232"/>
        </row>
        <row r="233">
          <cell r="B233" t="str">
            <v>NVE18020</v>
          </cell>
          <cell r="C233">
            <v>75</v>
          </cell>
          <cell r="D233">
            <v>996</v>
          </cell>
          <cell r="E233">
            <v>10.538</v>
          </cell>
          <cell r="F233">
            <v>3.3980000000000001</v>
          </cell>
          <cell r="G233" t="str">
            <v>Up</v>
          </cell>
          <cell r="H233" t="str">
            <v>Not_available</v>
          </cell>
          <cell r="I233" t="str">
            <v>Not_available</v>
          </cell>
          <cell r="J233"/>
        </row>
        <row r="234">
          <cell r="B234" t="str">
            <v>NVE14462</v>
          </cell>
          <cell r="C234">
            <v>706</v>
          </cell>
          <cell r="D234">
            <v>9982</v>
          </cell>
          <cell r="E234">
            <v>10.462999999999999</v>
          </cell>
          <cell r="F234">
            <v>3.387</v>
          </cell>
          <cell r="G234" t="str">
            <v>Up</v>
          </cell>
          <cell r="H234" t="str">
            <v>Proprotein convertase subtilisin/kexin type 5</v>
          </cell>
          <cell r="I234" t="str">
            <v>Not_available</v>
          </cell>
          <cell r="J234"/>
        </row>
        <row r="235">
          <cell r="B235" t="str">
            <v>NVE15853</v>
          </cell>
          <cell r="C235">
            <v>89</v>
          </cell>
          <cell r="D235">
            <v>1101</v>
          </cell>
          <cell r="E235">
            <v>10.454000000000001</v>
          </cell>
          <cell r="F235">
            <v>3.3860000000000001</v>
          </cell>
          <cell r="G235" t="str">
            <v>Up</v>
          </cell>
          <cell r="H235" t="str">
            <v>Not_available</v>
          </cell>
          <cell r="I235" t="str">
            <v>Not_available</v>
          </cell>
          <cell r="J235"/>
        </row>
        <row r="236">
          <cell r="B236" t="str">
            <v>NVE17382</v>
          </cell>
          <cell r="C236">
            <v>50</v>
          </cell>
          <cell r="D236">
            <v>672</v>
          </cell>
          <cell r="E236">
            <v>10.449</v>
          </cell>
          <cell r="F236">
            <v>3.3849999999999998</v>
          </cell>
          <cell r="G236" t="str">
            <v>Up</v>
          </cell>
          <cell r="H236" t="str">
            <v>YL397_MIMIVUncharacterized protein L397</v>
          </cell>
          <cell r="I236" t="str">
            <v>Not_available</v>
          </cell>
          <cell r="J236"/>
        </row>
        <row r="237">
          <cell r="B237" t="str">
            <v>NVE18492</v>
          </cell>
          <cell r="C237">
            <v>71</v>
          </cell>
          <cell r="D237">
            <v>980</v>
          </cell>
          <cell r="E237">
            <v>10.423</v>
          </cell>
          <cell r="F237">
            <v>3.3820000000000001</v>
          </cell>
          <cell r="G237" t="str">
            <v>Up</v>
          </cell>
          <cell r="H237" t="str">
            <v>metabotropic_glutamate_receptor_4</v>
          </cell>
          <cell r="I237" t="str">
            <v>Not_available</v>
          </cell>
          <cell r="J237"/>
        </row>
        <row r="238">
          <cell r="B238" t="str">
            <v>NVE1244</v>
          </cell>
          <cell r="C238">
            <v>1159</v>
          </cell>
          <cell r="D238">
            <v>16956</v>
          </cell>
          <cell r="E238">
            <v>10.385</v>
          </cell>
          <cell r="F238">
            <v>3.3759999999999999</v>
          </cell>
          <cell r="G238" t="str">
            <v>Up</v>
          </cell>
          <cell r="H238" t="str">
            <v>Aerolysin</v>
          </cell>
          <cell r="I238" t="str">
            <v>Not_available</v>
          </cell>
          <cell r="J238"/>
        </row>
        <row r="239">
          <cell r="B239" t="str">
            <v>NVE3404</v>
          </cell>
          <cell r="C239">
            <v>64</v>
          </cell>
          <cell r="D239">
            <v>864</v>
          </cell>
          <cell r="E239">
            <v>10.351000000000001</v>
          </cell>
          <cell r="F239">
            <v>3.3719999999999999</v>
          </cell>
          <cell r="G239" t="str">
            <v>Up</v>
          </cell>
          <cell r="H239" t="str">
            <v>LOXL2_BOVINLysyl oxidase homolog 2</v>
          </cell>
          <cell r="I239" t="str">
            <v>Not_available</v>
          </cell>
          <cell r="J239"/>
        </row>
        <row r="240">
          <cell r="B240" t="str">
            <v>NVE6019</v>
          </cell>
          <cell r="C240">
            <v>152</v>
          </cell>
          <cell r="D240">
            <v>1964</v>
          </cell>
          <cell r="E240">
            <v>10.343</v>
          </cell>
          <cell r="F240">
            <v>3.371</v>
          </cell>
          <cell r="G240" t="str">
            <v>Up</v>
          </cell>
          <cell r="H240" t="str">
            <v>Probable N-acetyltransferase CML2</v>
          </cell>
          <cell r="I240" t="str">
            <v>Not_available</v>
          </cell>
          <cell r="J240"/>
        </row>
        <row r="241">
          <cell r="B241" t="str">
            <v>NVE11772</v>
          </cell>
          <cell r="C241">
            <v>108</v>
          </cell>
          <cell r="D241">
            <v>1438</v>
          </cell>
          <cell r="E241">
            <v>10.326000000000001</v>
          </cell>
          <cell r="F241">
            <v>3.3679999999999999</v>
          </cell>
          <cell r="G241" t="str">
            <v>Up</v>
          </cell>
          <cell r="H241" t="str">
            <v>Not_available</v>
          </cell>
          <cell r="I241" t="str">
            <v>Not_available</v>
          </cell>
          <cell r="J241"/>
        </row>
        <row r="242">
          <cell r="B242" t="str">
            <v>NVE3424</v>
          </cell>
          <cell r="C242">
            <v>123</v>
          </cell>
          <cell r="D242">
            <v>1480</v>
          </cell>
          <cell r="E242">
            <v>10.286</v>
          </cell>
          <cell r="F242">
            <v>3.363</v>
          </cell>
          <cell r="G242" t="str">
            <v>Up</v>
          </cell>
          <cell r="H242" t="str">
            <v>a_disintegrin_and_metalloproteinase_with_thrombospondin_motifs_3</v>
          </cell>
          <cell r="I242" t="str">
            <v>Not_available</v>
          </cell>
          <cell r="J242"/>
        </row>
        <row r="243">
          <cell r="B243" t="str">
            <v>NVE21107</v>
          </cell>
          <cell r="C243">
            <v>143</v>
          </cell>
          <cell r="D243">
            <v>1752</v>
          </cell>
          <cell r="E243">
            <v>10.282</v>
          </cell>
          <cell r="F243">
            <v>3.3620000000000001</v>
          </cell>
          <cell r="G243" t="str">
            <v>Up</v>
          </cell>
          <cell r="H243" t="str">
            <v>collagen_alpha-1_chain</v>
          </cell>
          <cell r="I243" t="str">
            <v>FCNV1_Veficolin-1 (Fragment)</v>
          </cell>
          <cell r="J243"/>
        </row>
        <row r="244">
          <cell r="B244" t="str">
            <v>NVE10794</v>
          </cell>
          <cell r="C244">
            <v>221</v>
          </cell>
          <cell r="D244">
            <v>2443</v>
          </cell>
          <cell r="E244">
            <v>10.276</v>
          </cell>
          <cell r="F244">
            <v>3.3610000000000002</v>
          </cell>
          <cell r="G244" t="str">
            <v>Up</v>
          </cell>
          <cell r="H244" t="str">
            <v>TNF receptor-associated factor 4</v>
          </cell>
          <cell r="I244" t="str">
            <v>Not_available</v>
          </cell>
          <cell r="J244"/>
        </row>
        <row r="245">
          <cell r="B245" t="str">
            <v>NVE24695</v>
          </cell>
          <cell r="C245">
            <v>149</v>
          </cell>
          <cell r="D245">
            <v>1967</v>
          </cell>
          <cell r="E245">
            <v>10.254</v>
          </cell>
          <cell r="F245">
            <v>3.3580000000000001</v>
          </cell>
          <cell r="G245" t="str">
            <v>Up</v>
          </cell>
          <cell r="H245" t="str">
            <v>astacin_3</v>
          </cell>
          <cell r="I245" t="str">
            <v xml:space="preserve">Astacin-like metalloprotease toxin 1 </v>
          </cell>
          <cell r="J245"/>
        </row>
        <row r="246">
          <cell r="B246" t="str">
            <v>NVE2049</v>
          </cell>
          <cell r="C246">
            <v>197</v>
          </cell>
          <cell r="D246">
            <v>2366</v>
          </cell>
          <cell r="E246">
            <v>10.243</v>
          </cell>
          <cell r="F246">
            <v>3.3570000000000002</v>
          </cell>
          <cell r="G246" t="str">
            <v>Up</v>
          </cell>
          <cell r="H246" t="str">
            <v>Plasma kallikrein</v>
          </cell>
          <cell r="I246" t="str">
            <v xml:space="preserve">HOPSTVenom prothrombin activator hopsarin-D </v>
          </cell>
          <cell r="J246"/>
        </row>
        <row r="247">
          <cell r="B247" t="str">
            <v>NVE7493</v>
          </cell>
          <cell r="C247">
            <v>172</v>
          </cell>
          <cell r="D247">
            <v>2086</v>
          </cell>
          <cell r="E247">
            <v>10.204000000000001</v>
          </cell>
          <cell r="F247">
            <v>3.351</v>
          </cell>
          <cell r="G247" t="str">
            <v>Up</v>
          </cell>
          <cell r="H247" t="str">
            <v>chd64_cg14996-pb</v>
          </cell>
          <cell r="I247" t="str">
            <v>Not_available</v>
          </cell>
          <cell r="J247"/>
        </row>
        <row r="248">
          <cell r="B248" t="str">
            <v>NVE9732</v>
          </cell>
          <cell r="C248">
            <v>106</v>
          </cell>
          <cell r="D248">
            <v>1237</v>
          </cell>
          <cell r="E248">
            <v>10.169</v>
          </cell>
          <cell r="F248">
            <v>3.3460000000000001</v>
          </cell>
          <cell r="G248" t="str">
            <v>Up</v>
          </cell>
          <cell r="H248" t="str">
            <v>Roundabout homolog 1</v>
          </cell>
          <cell r="I248" t="str">
            <v xml:space="preserve">Insulin-like growth factor-binding protein-related protein 1 </v>
          </cell>
          <cell r="J248"/>
        </row>
        <row r="249">
          <cell r="B249" t="str">
            <v>NVE17789</v>
          </cell>
          <cell r="C249">
            <v>143</v>
          </cell>
          <cell r="D249">
            <v>1582</v>
          </cell>
          <cell r="E249">
            <v>10.157</v>
          </cell>
          <cell r="F249">
            <v>3.3439999999999999</v>
          </cell>
          <cell r="G249" t="str">
            <v>Up</v>
          </cell>
          <cell r="H249" t="str">
            <v>Vesicular glutamate transporter 1</v>
          </cell>
          <cell r="I249" t="str">
            <v>Not_available</v>
          </cell>
          <cell r="J249"/>
        </row>
        <row r="250">
          <cell r="B250" t="str">
            <v>NVE19258</v>
          </cell>
          <cell r="C250">
            <v>54</v>
          </cell>
          <cell r="D250">
            <v>640</v>
          </cell>
          <cell r="E250">
            <v>10.138999999999999</v>
          </cell>
          <cell r="F250">
            <v>3.3420000000000001</v>
          </cell>
          <cell r="G250" t="str">
            <v>Up</v>
          </cell>
          <cell r="H250" t="str">
            <v>MFGM_RATLactadherin</v>
          </cell>
          <cell r="I250" t="str">
            <v xml:space="preserve">Venom prothrombin activator pseutarin-C non-catalytic subunit </v>
          </cell>
          <cell r="J250"/>
        </row>
        <row r="251">
          <cell r="B251" t="str">
            <v>NVE25657</v>
          </cell>
          <cell r="C251">
            <v>346</v>
          </cell>
          <cell r="D251">
            <v>4608</v>
          </cell>
          <cell r="E251">
            <v>10.130000000000001</v>
          </cell>
          <cell r="F251">
            <v>3.3410000000000002</v>
          </cell>
          <cell r="G251" t="str">
            <v>Up</v>
          </cell>
          <cell r="H251" t="str">
            <v>Laminin subunit alpha (Laminin A chain)</v>
          </cell>
          <cell r="I251" t="str">
            <v>Not_available</v>
          </cell>
          <cell r="J251"/>
        </row>
        <row r="252">
          <cell r="B252" t="str">
            <v>NVE18733</v>
          </cell>
          <cell r="C252">
            <v>765</v>
          </cell>
          <cell r="D252">
            <v>8551</v>
          </cell>
          <cell r="E252">
            <v>10.071</v>
          </cell>
          <cell r="F252">
            <v>3.3319999999999999</v>
          </cell>
          <cell r="G252" t="str">
            <v>Up</v>
          </cell>
          <cell r="H252" t="str">
            <v>basement_membrane-specific_heparan_sulfate_proteoglycan_core_protein</v>
          </cell>
          <cell r="I252" t="str">
            <v xml:space="preserve">DEIACSnaclec agkisacutacin subunit A </v>
          </cell>
          <cell r="J252"/>
        </row>
        <row r="253">
          <cell r="B253" t="str">
            <v>NVE9906</v>
          </cell>
          <cell r="C253">
            <v>629</v>
          </cell>
          <cell r="D253">
            <v>6811</v>
          </cell>
          <cell r="E253">
            <v>10.061</v>
          </cell>
          <cell r="F253">
            <v>3.331</v>
          </cell>
          <cell r="G253" t="str">
            <v>Up</v>
          </cell>
          <cell r="H253" t="str">
            <v>Not_available</v>
          </cell>
          <cell r="I253" t="str">
            <v>Not_available</v>
          </cell>
          <cell r="J253"/>
        </row>
        <row r="254">
          <cell r="B254" t="str">
            <v>NVE9458</v>
          </cell>
          <cell r="C254">
            <v>100</v>
          </cell>
          <cell r="D254">
            <v>1094</v>
          </cell>
          <cell r="E254">
            <v>10.004</v>
          </cell>
          <cell r="F254">
            <v>3.323</v>
          </cell>
          <cell r="G254" t="str">
            <v>Up</v>
          </cell>
          <cell r="H254" t="str">
            <v>Extended synaptotagmin-2</v>
          </cell>
          <cell r="I254" t="str">
            <v>Not_available</v>
          </cell>
          <cell r="J254"/>
        </row>
        <row r="255">
          <cell r="B255" t="str">
            <v>NVE17117</v>
          </cell>
          <cell r="C255">
            <v>51</v>
          </cell>
          <cell r="D255">
            <v>548</v>
          </cell>
          <cell r="E255">
            <v>9.9489999999999998</v>
          </cell>
          <cell r="F255">
            <v>3.3140000000000001</v>
          </cell>
          <cell r="G255" t="str">
            <v>Up</v>
          </cell>
          <cell r="H255" t="str">
            <v>KLHL3_DANREKelch 3</v>
          </cell>
          <cell r="I255" t="str">
            <v>Not_available</v>
          </cell>
          <cell r="J255"/>
        </row>
        <row r="256">
          <cell r="B256" t="str">
            <v>NVE21797</v>
          </cell>
          <cell r="C256">
            <v>222</v>
          </cell>
          <cell r="D256">
            <v>2805</v>
          </cell>
          <cell r="E256">
            <v>9.9329999999999998</v>
          </cell>
          <cell r="F256">
            <v>3.3119999999999998</v>
          </cell>
          <cell r="G256" t="str">
            <v>Up</v>
          </cell>
          <cell r="H256" t="str">
            <v>Not_available</v>
          </cell>
          <cell r="I256" t="str">
            <v>Not_available</v>
          </cell>
          <cell r="J256"/>
        </row>
        <row r="257">
          <cell r="B257" t="str">
            <v>NVE4671</v>
          </cell>
          <cell r="C257">
            <v>100</v>
          </cell>
          <cell r="D257">
            <v>1189</v>
          </cell>
          <cell r="E257">
            <v>9.8620000000000001</v>
          </cell>
          <cell r="F257">
            <v>3.302</v>
          </cell>
          <cell r="G257" t="str">
            <v>Up</v>
          </cell>
          <cell r="H257" t="str">
            <v>CUB and sushi domain-containing protein 3</v>
          </cell>
          <cell r="I257" t="str">
            <v xml:space="preserve">GLOHASnaclec coagulation factor IX/factor X-binding protein subunit A </v>
          </cell>
          <cell r="J257"/>
        </row>
        <row r="258">
          <cell r="B258" t="str">
            <v>NVE4855</v>
          </cell>
          <cell r="C258">
            <v>1038</v>
          </cell>
          <cell r="D258">
            <v>12645</v>
          </cell>
          <cell r="E258">
            <v>9.7129999999999992</v>
          </cell>
          <cell r="F258">
            <v>3.28</v>
          </cell>
          <cell r="G258" t="str">
            <v>Up</v>
          </cell>
          <cell r="H258" t="str">
            <v>AHTemperature-induced lipocalin-1</v>
          </cell>
          <cell r="I258" t="str">
            <v>Not_available</v>
          </cell>
          <cell r="J258"/>
        </row>
        <row r="259">
          <cell r="B259" t="str">
            <v>NVE5014</v>
          </cell>
          <cell r="C259">
            <v>82</v>
          </cell>
          <cell r="D259">
            <v>946</v>
          </cell>
          <cell r="E259">
            <v>9.5830000000000002</v>
          </cell>
          <cell r="F259">
            <v>3.2610000000000001</v>
          </cell>
          <cell r="G259" t="str">
            <v>Up</v>
          </cell>
          <cell r="H259" t="str">
            <v>CSL1_ONCKEL-rhamnose-binding lectin CSL1</v>
          </cell>
          <cell r="I259" t="str">
            <v>Not_available</v>
          </cell>
          <cell r="J259"/>
        </row>
        <row r="260">
          <cell r="B260" t="str">
            <v>NVE1270</v>
          </cell>
          <cell r="C260">
            <v>301</v>
          </cell>
          <cell r="D260">
            <v>3704</v>
          </cell>
          <cell r="E260">
            <v>9.58</v>
          </cell>
          <cell r="F260">
            <v>3.26</v>
          </cell>
          <cell r="G260" t="str">
            <v>Up</v>
          </cell>
          <cell r="H260" t="str">
            <v>MAM and LDL-receptor class A domain-containing protein 2 (Fragment)</v>
          </cell>
          <cell r="I260" t="str">
            <v>Not_available</v>
          </cell>
          <cell r="J260"/>
        </row>
        <row r="261">
          <cell r="B261" t="str">
            <v>NVE19696</v>
          </cell>
          <cell r="C261">
            <v>1118</v>
          </cell>
          <cell r="D261">
            <v>12624</v>
          </cell>
          <cell r="E261">
            <v>9.3040000000000003</v>
          </cell>
          <cell r="F261">
            <v>3.218</v>
          </cell>
          <cell r="G261" t="str">
            <v>Up</v>
          </cell>
          <cell r="H261" t="str">
            <v>BACSUPutative amidohydrolase YtcJ</v>
          </cell>
          <cell r="I261" t="str">
            <v>Not_available</v>
          </cell>
          <cell r="J261"/>
        </row>
        <row r="262">
          <cell r="B262" t="str">
            <v>NVE8640</v>
          </cell>
          <cell r="C262">
            <v>59</v>
          </cell>
          <cell r="D262">
            <v>629</v>
          </cell>
          <cell r="E262">
            <v>9.27</v>
          </cell>
          <cell r="F262">
            <v>3.2130000000000001</v>
          </cell>
          <cell r="G262" t="str">
            <v>Up</v>
          </cell>
          <cell r="H262" t="str">
            <v>GILT_BOVINGamma-interferon-inducible lysosomal thiol reductase</v>
          </cell>
          <cell r="I262" t="str">
            <v>Not_available</v>
          </cell>
          <cell r="J262"/>
        </row>
        <row r="263">
          <cell r="B263" t="str">
            <v>NVE23216</v>
          </cell>
          <cell r="C263">
            <v>121</v>
          </cell>
          <cell r="D263">
            <v>1433</v>
          </cell>
          <cell r="E263">
            <v>9.2710000000000008</v>
          </cell>
          <cell r="F263">
            <v>3.2130000000000001</v>
          </cell>
          <cell r="G263" t="str">
            <v>Up</v>
          </cell>
          <cell r="H263" t="str">
            <v>SQUACSteroid 17-alpha-hydroxylase/17,20 lyase</v>
          </cell>
          <cell r="I263" t="str">
            <v>Not_available</v>
          </cell>
          <cell r="J263"/>
        </row>
        <row r="264">
          <cell r="B264" t="str">
            <v>NVE12938</v>
          </cell>
          <cell r="C264">
            <v>85</v>
          </cell>
          <cell r="D264">
            <v>911</v>
          </cell>
          <cell r="E264">
            <v>9.2240000000000002</v>
          </cell>
          <cell r="F264">
            <v>3.2050000000000001</v>
          </cell>
          <cell r="G264" t="str">
            <v>Up</v>
          </cell>
          <cell r="H264" t="str">
            <v>PK1L_ACRMIPolycystic kidney disease 1-related (Fragment)</v>
          </cell>
          <cell r="I264" t="str">
            <v>Not_available</v>
          </cell>
          <cell r="J264"/>
        </row>
        <row r="265">
          <cell r="B265" t="str">
            <v>NVE2467</v>
          </cell>
          <cell r="C265">
            <v>102</v>
          </cell>
          <cell r="D265">
            <v>1096</v>
          </cell>
          <cell r="E265">
            <v>9.16</v>
          </cell>
          <cell r="F265">
            <v>3.1949999999999998</v>
          </cell>
          <cell r="G265" t="str">
            <v>Up</v>
          </cell>
          <cell r="H265" t="str">
            <v>Neurexin-4</v>
          </cell>
          <cell r="I265" t="str">
            <v>Not_available</v>
          </cell>
          <cell r="J265"/>
        </row>
        <row r="266">
          <cell r="B266" t="str">
            <v>NVE9850</v>
          </cell>
          <cell r="C266">
            <v>232</v>
          </cell>
          <cell r="D266">
            <v>2347</v>
          </cell>
          <cell r="E266">
            <v>9.1460000000000008</v>
          </cell>
          <cell r="F266">
            <v>3.1930000000000001</v>
          </cell>
          <cell r="G266" t="str">
            <v>Up</v>
          </cell>
          <cell r="H266" t="str">
            <v>homeobox_protein_six1</v>
          </cell>
          <cell r="I266" t="str">
            <v>Not_available</v>
          </cell>
          <cell r="J266" t="str">
            <v>Endoderm</v>
          </cell>
        </row>
        <row r="267">
          <cell r="B267" t="str">
            <v>NVE3641</v>
          </cell>
          <cell r="C267">
            <v>57</v>
          </cell>
          <cell r="D267">
            <v>638</v>
          </cell>
          <cell r="E267">
            <v>9.0850000000000009</v>
          </cell>
          <cell r="F267">
            <v>3.1840000000000002</v>
          </cell>
          <cell r="G267" t="str">
            <v>Up</v>
          </cell>
          <cell r="H267" t="str">
            <v>GLI4_XENLAZinc finger GLI4</v>
          </cell>
          <cell r="I267" t="str">
            <v>Not_available</v>
          </cell>
          <cell r="J267"/>
        </row>
        <row r="268">
          <cell r="B268" t="str">
            <v>NVE15771</v>
          </cell>
          <cell r="C268">
            <v>144</v>
          </cell>
          <cell r="D268">
            <v>1548</v>
          </cell>
          <cell r="E268">
            <v>8.9420000000000002</v>
          </cell>
          <cell r="F268">
            <v>3.161</v>
          </cell>
          <cell r="G268" t="str">
            <v>Up</v>
          </cell>
          <cell r="H268" t="str">
            <v>Not_available</v>
          </cell>
          <cell r="I268" t="str">
            <v>Not_available</v>
          </cell>
          <cell r="J268"/>
        </row>
        <row r="269">
          <cell r="B269" t="str">
            <v>NVE18716</v>
          </cell>
          <cell r="C269">
            <v>551</v>
          </cell>
          <cell r="D269">
            <v>5522</v>
          </cell>
          <cell r="E269">
            <v>8.91</v>
          </cell>
          <cell r="F269">
            <v>3.1549999999999998</v>
          </cell>
          <cell r="G269" t="str">
            <v>Up</v>
          </cell>
          <cell r="H269" t="str">
            <v>Phosphatidylinositol transfer protein alpha isoform</v>
          </cell>
          <cell r="I269" t="str">
            <v>Not_available</v>
          </cell>
          <cell r="J269"/>
        </row>
        <row r="270">
          <cell r="B270" t="str">
            <v>NVE12930</v>
          </cell>
          <cell r="C270">
            <v>306</v>
          </cell>
          <cell r="D270">
            <v>3270</v>
          </cell>
          <cell r="E270">
            <v>8.9</v>
          </cell>
          <cell r="F270">
            <v>3.1539999999999999</v>
          </cell>
          <cell r="G270" t="str">
            <v>Up</v>
          </cell>
          <cell r="H270" t="str">
            <v>Fibrillin-2</v>
          </cell>
          <cell r="I270" t="str">
            <v xml:space="preserve">TRISTSnaclec stejaggregin-A subunit alpha </v>
          </cell>
          <cell r="J270"/>
        </row>
        <row r="271">
          <cell r="B271" t="str">
            <v>NVE12857</v>
          </cell>
          <cell r="C271">
            <v>1265</v>
          </cell>
          <cell r="D271">
            <v>12645</v>
          </cell>
          <cell r="E271">
            <v>8.8219999999999992</v>
          </cell>
          <cell r="F271">
            <v>3.141</v>
          </cell>
          <cell r="G271" t="str">
            <v>Up</v>
          </cell>
          <cell r="H271" t="str">
            <v>Collagen alpha-2(I) chain</v>
          </cell>
          <cell r="I271" t="str">
            <v>Not_available</v>
          </cell>
          <cell r="J271"/>
        </row>
        <row r="272">
          <cell r="B272" t="str">
            <v>NVE11829</v>
          </cell>
          <cell r="C272">
            <v>54</v>
          </cell>
          <cell r="D272">
            <v>593</v>
          </cell>
          <cell r="E272">
            <v>8.8089999999999993</v>
          </cell>
          <cell r="F272">
            <v>3.1389999999999998</v>
          </cell>
          <cell r="G272" t="str">
            <v>Up</v>
          </cell>
          <cell r="H272" t="str">
            <v>collagen_type_vi_alpha_6</v>
          </cell>
          <cell r="I272" t="str">
            <v>Not_available</v>
          </cell>
          <cell r="J272"/>
        </row>
        <row r="273">
          <cell r="B273" t="str">
            <v>NVE21749</v>
          </cell>
          <cell r="C273">
            <v>1240</v>
          </cell>
          <cell r="D273">
            <v>12890</v>
          </cell>
          <cell r="E273">
            <v>8.7889999999999997</v>
          </cell>
          <cell r="F273">
            <v>3.1360000000000001</v>
          </cell>
          <cell r="G273" t="str">
            <v>Up</v>
          </cell>
          <cell r="H273" t="str">
            <v>Papilin</v>
          </cell>
          <cell r="I273" t="str">
            <v>Not_available</v>
          </cell>
          <cell r="J273"/>
        </row>
        <row r="274">
          <cell r="B274" t="str">
            <v>NVE4044</v>
          </cell>
          <cell r="C274">
            <v>954</v>
          </cell>
          <cell r="D274">
            <v>9176</v>
          </cell>
          <cell r="E274">
            <v>8.7780000000000005</v>
          </cell>
          <cell r="F274">
            <v>3.1339999999999999</v>
          </cell>
          <cell r="G274" t="str">
            <v>Up</v>
          </cell>
          <cell r="H274" t="str">
            <v>neuronal_acetylcholine_receptor_subunit_alpha-9</v>
          </cell>
          <cell r="I274" t="str">
            <v>Not_available</v>
          </cell>
          <cell r="J274"/>
        </row>
        <row r="275">
          <cell r="B275" t="str">
            <v>NVE9964</v>
          </cell>
          <cell r="C275">
            <v>1550</v>
          </cell>
          <cell r="D275">
            <v>14701</v>
          </cell>
          <cell r="E275">
            <v>8.7520000000000007</v>
          </cell>
          <cell r="F275">
            <v>3.13</v>
          </cell>
          <cell r="G275" t="str">
            <v>Up</v>
          </cell>
          <cell r="H275" t="str">
            <v>CAEBRChondroitin proteoglycan 2</v>
          </cell>
          <cell r="I275" t="str">
            <v>Not_available</v>
          </cell>
          <cell r="J275"/>
        </row>
        <row r="276">
          <cell r="B276" t="str">
            <v>NVE15861</v>
          </cell>
          <cell r="C276">
            <v>224</v>
          </cell>
          <cell r="D276">
            <v>2310</v>
          </cell>
          <cell r="E276">
            <v>8.7449999999999992</v>
          </cell>
          <cell r="F276">
            <v>3.129</v>
          </cell>
          <cell r="G276" t="str">
            <v>Up</v>
          </cell>
          <cell r="H276" t="str">
            <v>Hemicentin-2</v>
          </cell>
          <cell r="I276" t="str">
            <v>Not_available</v>
          </cell>
          <cell r="J276"/>
        </row>
        <row r="277">
          <cell r="B277" t="str">
            <v>NVE3406</v>
          </cell>
          <cell r="C277">
            <v>72</v>
          </cell>
          <cell r="D277">
            <v>734</v>
          </cell>
          <cell r="E277">
            <v>8.7010000000000005</v>
          </cell>
          <cell r="F277">
            <v>3.121</v>
          </cell>
          <cell r="G277" t="str">
            <v>Up</v>
          </cell>
          <cell r="H277" t="str">
            <v>LOXL2_BOVINLysyl oxidase homolog 2</v>
          </cell>
          <cell r="I277" t="str">
            <v>Not_available</v>
          </cell>
          <cell r="J277"/>
        </row>
        <row r="278">
          <cell r="B278" t="str">
            <v>NVE16640</v>
          </cell>
          <cell r="C278">
            <v>74</v>
          </cell>
          <cell r="D278">
            <v>732</v>
          </cell>
          <cell r="E278">
            <v>8.6950000000000003</v>
          </cell>
          <cell r="F278">
            <v>3.12</v>
          </cell>
          <cell r="G278" t="str">
            <v>Up</v>
          </cell>
          <cell r="H278" t="str">
            <v>growth_factor_independent_1b</v>
          </cell>
          <cell r="I278" t="str">
            <v>Not_available</v>
          </cell>
          <cell r="J278"/>
        </row>
        <row r="279">
          <cell r="B279" t="str">
            <v>NVE19609</v>
          </cell>
          <cell r="C279">
            <v>59</v>
          </cell>
          <cell r="D279">
            <v>578</v>
          </cell>
          <cell r="E279">
            <v>8.65</v>
          </cell>
          <cell r="F279">
            <v>3.113</v>
          </cell>
          <cell r="G279" t="str">
            <v>Up</v>
          </cell>
          <cell r="H279" t="str">
            <v>eukaryotic_translation_initiation_factor_2_alpha_kinase</v>
          </cell>
          <cell r="I279" t="str">
            <v>Not_available</v>
          </cell>
          <cell r="J279"/>
        </row>
        <row r="280">
          <cell r="B280" t="str">
            <v>NVE22474</v>
          </cell>
          <cell r="C280">
            <v>4272</v>
          </cell>
          <cell r="D280">
            <v>41940</v>
          </cell>
          <cell r="E280">
            <v>8.6449999999999996</v>
          </cell>
          <cell r="F280">
            <v>3.1120000000000001</v>
          </cell>
          <cell r="G280" t="str">
            <v>Up</v>
          </cell>
          <cell r="H280" t="str">
            <v>matrix_metalloproteinase-14-like</v>
          </cell>
          <cell r="I280" t="str">
            <v>Not_available</v>
          </cell>
          <cell r="J280"/>
        </row>
        <row r="281">
          <cell r="B281" t="str">
            <v>NVE18056</v>
          </cell>
          <cell r="C281">
            <v>230</v>
          </cell>
          <cell r="D281">
            <v>2342</v>
          </cell>
          <cell r="E281">
            <v>8.5969999999999995</v>
          </cell>
          <cell r="F281">
            <v>3.1040000000000001</v>
          </cell>
          <cell r="G281" t="str">
            <v>Up</v>
          </cell>
          <cell r="H281" t="str">
            <v>f-box_lrr-repeat_protein_7</v>
          </cell>
          <cell r="I281" t="str">
            <v>Not_available</v>
          </cell>
          <cell r="J281"/>
        </row>
        <row r="282">
          <cell r="B282" t="str">
            <v>NVE15732</v>
          </cell>
          <cell r="C282">
            <v>54</v>
          </cell>
          <cell r="D282">
            <v>525</v>
          </cell>
          <cell r="E282">
            <v>8.58</v>
          </cell>
          <cell r="F282">
            <v>3.101</v>
          </cell>
          <cell r="G282" t="str">
            <v>Up</v>
          </cell>
          <cell r="H282" t="str">
            <v>PDI_HUMIN disulfide-isomerase</v>
          </cell>
          <cell r="I282" t="str">
            <v>Not_available</v>
          </cell>
          <cell r="J282" t="str">
            <v>Ectoderm</v>
          </cell>
        </row>
        <row r="283">
          <cell r="B283" t="str">
            <v>NVE6410</v>
          </cell>
          <cell r="C283">
            <v>124</v>
          </cell>
          <cell r="D283">
            <v>1194</v>
          </cell>
          <cell r="E283">
            <v>8.5690000000000008</v>
          </cell>
          <cell r="F283">
            <v>3.0990000000000002</v>
          </cell>
          <cell r="G283" t="str">
            <v>Up</v>
          </cell>
          <cell r="H283" t="str">
            <v>5-hydroxytryptamine receptor 1A (5-HT-1A) (5-HT1A) (Serotonin receptor 1A)</v>
          </cell>
          <cell r="I283" t="str">
            <v>Not_available</v>
          </cell>
          <cell r="J283"/>
        </row>
        <row r="284">
          <cell r="B284" t="str">
            <v>NVE14902</v>
          </cell>
          <cell r="C284">
            <v>232</v>
          </cell>
          <cell r="D284">
            <v>2255</v>
          </cell>
          <cell r="E284">
            <v>8.5340000000000007</v>
          </cell>
          <cell r="F284">
            <v>3.093</v>
          </cell>
          <cell r="G284" t="str">
            <v>Up</v>
          </cell>
          <cell r="H284" t="str">
            <v>Peroxinectin A</v>
          </cell>
          <cell r="I284" t="str">
            <v>Not_available</v>
          </cell>
          <cell r="J284"/>
        </row>
        <row r="285">
          <cell r="B285" t="str">
            <v>NVE13211</v>
          </cell>
          <cell r="C285">
            <v>78</v>
          </cell>
          <cell r="D285">
            <v>724</v>
          </cell>
          <cell r="E285">
            <v>8.5289999999999999</v>
          </cell>
          <cell r="F285">
            <v>3.0920000000000001</v>
          </cell>
          <cell r="G285" t="str">
            <v>Up</v>
          </cell>
          <cell r="H285" t="str">
            <v>Not_available</v>
          </cell>
          <cell r="I285" t="str">
            <v>Not_available</v>
          </cell>
          <cell r="J285"/>
        </row>
        <row r="286">
          <cell r="B286" t="str">
            <v>NVE18541</v>
          </cell>
          <cell r="C286">
            <v>265</v>
          </cell>
          <cell r="D286">
            <v>2433</v>
          </cell>
          <cell r="E286">
            <v>8.4350000000000005</v>
          </cell>
          <cell r="F286">
            <v>3.0760000000000001</v>
          </cell>
          <cell r="G286" t="str">
            <v>Up</v>
          </cell>
          <cell r="H286" t="str">
            <v>allograft_inflammatory_factor_1</v>
          </cell>
          <cell r="I286" t="str">
            <v>Not_available</v>
          </cell>
          <cell r="J286"/>
        </row>
        <row r="287">
          <cell r="B287" t="str">
            <v>NVE19867</v>
          </cell>
          <cell r="C287">
            <v>63</v>
          </cell>
          <cell r="D287">
            <v>574</v>
          </cell>
          <cell r="E287">
            <v>8.4280000000000008</v>
          </cell>
          <cell r="F287">
            <v>3.0750000000000002</v>
          </cell>
          <cell r="G287" t="str">
            <v>Up</v>
          </cell>
          <cell r="H287" t="str">
            <v>Not_available</v>
          </cell>
          <cell r="I287" t="str">
            <v>Not_available</v>
          </cell>
          <cell r="J287"/>
        </row>
        <row r="288">
          <cell r="B288" t="str">
            <v>NVE16166</v>
          </cell>
          <cell r="C288">
            <v>57</v>
          </cell>
          <cell r="D288">
            <v>554</v>
          </cell>
          <cell r="E288">
            <v>8.4269999999999996</v>
          </cell>
          <cell r="F288">
            <v>3.0750000000000002</v>
          </cell>
          <cell r="G288" t="str">
            <v>Up</v>
          </cell>
          <cell r="H288" t="str">
            <v>Not_available</v>
          </cell>
          <cell r="I288" t="str">
            <v>Not_available</v>
          </cell>
          <cell r="J288"/>
        </row>
        <row r="289">
          <cell r="B289" t="str">
            <v>NVE18542</v>
          </cell>
          <cell r="C289">
            <v>1652</v>
          </cell>
          <cell r="D289">
            <v>17805</v>
          </cell>
          <cell r="E289">
            <v>8.3960000000000008</v>
          </cell>
          <cell r="F289">
            <v>3.07</v>
          </cell>
          <cell r="G289" t="str">
            <v>Up</v>
          </cell>
          <cell r="H289" t="str">
            <v>aromatic-l-amino-acid_decarboxylase_isoform_1</v>
          </cell>
          <cell r="I289" t="str">
            <v>Not_available</v>
          </cell>
          <cell r="J289"/>
        </row>
        <row r="290">
          <cell r="B290" t="str">
            <v>NVE5777</v>
          </cell>
          <cell r="C290">
            <v>235</v>
          </cell>
          <cell r="D290">
            <v>2723</v>
          </cell>
          <cell r="E290">
            <v>8.3879999999999999</v>
          </cell>
          <cell r="F290">
            <v>3.0680000000000001</v>
          </cell>
          <cell r="G290" t="str">
            <v>Up</v>
          </cell>
          <cell r="H290" t="str">
            <v>chondroitin_sulfate_proteoglycan_4-like</v>
          </cell>
          <cell r="I290" t="str">
            <v>Not_available</v>
          </cell>
          <cell r="J290"/>
        </row>
        <row r="291">
          <cell r="B291" t="str">
            <v>NVE22493</v>
          </cell>
          <cell r="C291">
            <v>174</v>
          </cell>
          <cell r="D291">
            <v>1798</v>
          </cell>
          <cell r="E291">
            <v>8.3390000000000004</v>
          </cell>
          <cell r="F291">
            <v>3.06</v>
          </cell>
          <cell r="G291" t="str">
            <v>Up</v>
          </cell>
          <cell r="H291" t="str">
            <v>Periostin</v>
          </cell>
          <cell r="I291" t="str">
            <v>Not_available</v>
          </cell>
          <cell r="J291"/>
        </row>
        <row r="292">
          <cell r="B292" t="str">
            <v>NVE23921</v>
          </cell>
          <cell r="C292">
            <v>1386</v>
          </cell>
          <cell r="D292">
            <v>12887</v>
          </cell>
          <cell r="E292">
            <v>8.16</v>
          </cell>
          <cell r="F292">
            <v>3.0289999999999999</v>
          </cell>
          <cell r="G292" t="str">
            <v>Up</v>
          </cell>
          <cell r="H292" t="str">
            <v>Probable glycoprotein hormone G-protein coupled receptor</v>
          </cell>
          <cell r="I292" t="str">
            <v>Not_available</v>
          </cell>
          <cell r="J292"/>
        </row>
        <row r="293">
          <cell r="B293" t="str">
            <v>NVE5927</v>
          </cell>
          <cell r="C293">
            <v>286</v>
          </cell>
          <cell r="D293">
            <v>2672</v>
          </cell>
          <cell r="E293">
            <v>8.1560000000000006</v>
          </cell>
          <cell r="F293">
            <v>3.028</v>
          </cell>
          <cell r="G293" t="str">
            <v>Up</v>
          </cell>
          <cell r="H293" t="str">
            <v>Not_available</v>
          </cell>
          <cell r="I293" t="str">
            <v>Not_available</v>
          </cell>
          <cell r="J293"/>
        </row>
        <row r="294">
          <cell r="B294" t="str">
            <v>NVE2609</v>
          </cell>
          <cell r="C294">
            <v>210</v>
          </cell>
          <cell r="D294">
            <v>1889</v>
          </cell>
          <cell r="E294">
            <v>8.1460000000000008</v>
          </cell>
          <cell r="F294">
            <v>3.0259999999999998</v>
          </cell>
          <cell r="G294" t="str">
            <v>Up</v>
          </cell>
          <cell r="H294" t="str">
            <v>cathepsin_b</v>
          </cell>
          <cell r="I294" t="str">
            <v>Not_available</v>
          </cell>
          <cell r="J294"/>
        </row>
        <row r="295">
          <cell r="B295" t="str">
            <v>NVE3821</v>
          </cell>
          <cell r="C295">
            <v>153</v>
          </cell>
          <cell r="D295">
            <v>1382</v>
          </cell>
          <cell r="E295">
            <v>8.1470000000000002</v>
          </cell>
          <cell r="F295">
            <v>3.0259999999999998</v>
          </cell>
          <cell r="G295" t="str">
            <v>Up</v>
          </cell>
          <cell r="H295" t="str">
            <v>Not_available</v>
          </cell>
          <cell r="I295" t="str">
            <v>Not_available</v>
          </cell>
          <cell r="J295"/>
        </row>
        <row r="296">
          <cell r="B296" t="str">
            <v>NVE15004</v>
          </cell>
          <cell r="C296">
            <v>55</v>
          </cell>
          <cell r="D296">
            <v>575</v>
          </cell>
          <cell r="E296">
            <v>8.1449999999999996</v>
          </cell>
          <cell r="F296">
            <v>3.0259999999999998</v>
          </cell>
          <cell r="G296" t="str">
            <v>Up</v>
          </cell>
          <cell r="H296" t="str">
            <v>Not_available</v>
          </cell>
          <cell r="I296" t="str">
            <v>Not_available</v>
          </cell>
          <cell r="J296"/>
        </row>
        <row r="297">
          <cell r="B297" t="str">
            <v>NVE24403</v>
          </cell>
          <cell r="C297">
            <v>1062</v>
          </cell>
          <cell r="D297">
            <v>9690</v>
          </cell>
          <cell r="E297">
            <v>8.1319999999999997</v>
          </cell>
          <cell r="F297">
            <v>3.024</v>
          </cell>
          <cell r="G297" t="str">
            <v>Up</v>
          </cell>
          <cell r="H297" t="str">
            <v>Hemicentin-2</v>
          </cell>
          <cell r="I297" t="str">
            <v>Not_available</v>
          </cell>
          <cell r="J297"/>
        </row>
        <row r="298">
          <cell r="B298" t="str">
            <v>NVE4717</v>
          </cell>
          <cell r="C298">
            <v>579</v>
          </cell>
          <cell r="D298">
            <v>4980</v>
          </cell>
          <cell r="E298">
            <v>8.0980000000000008</v>
          </cell>
          <cell r="F298">
            <v>3.0179999999999998</v>
          </cell>
          <cell r="G298" t="str">
            <v>Up</v>
          </cell>
          <cell r="H298" t="str">
            <v>Pancreatic secretory granule membrane major glycoprotein GP2</v>
          </cell>
          <cell r="I298" t="str">
            <v>Not_available</v>
          </cell>
          <cell r="J298"/>
        </row>
        <row r="299">
          <cell r="B299" t="str">
            <v>NVE10539</v>
          </cell>
          <cell r="C299">
            <v>58</v>
          </cell>
          <cell r="D299">
            <v>520</v>
          </cell>
          <cell r="E299">
            <v>8.0640000000000001</v>
          </cell>
          <cell r="F299">
            <v>3.0110000000000001</v>
          </cell>
          <cell r="G299" t="str">
            <v>Up</v>
          </cell>
          <cell r="H299" t="str">
            <v>PTPRS_RATReceptor-type tyrosine- phosphatase S</v>
          </cell>
          <cell r="I299" t="str">
            <v>Not_available</v>
          </cell>
          <cell r="J299"/>
        </row>
        <row r="300">
          <cell r="B300" t="str">
            <v>NVE8201</v>
          </cell>
          <cell r="C300">
            <v>228</v>
          </cell>
          <cell r="D300">
            <v>2086</v>
          </cell>
          <cell r="E300">
            <v>8.0180000000000007</v>
          </cell>
          <cell r="F300">
            <v>3.0030000000000001</v>
          </cell>
          <cell r="G300" t="str">
            <v>Up</v>
          </cell>
          <cell r="H300" t="str">
            <v>Protein mab-21-like</v>
          </cell>
          <cell r="I300" t="str">
            <v>Not_available</v>
          </cell>
          <cell r="J300"/>
        </row>
        <row r="301">
          <cell r="B301" t="str">
            <v>NVE15238</v>
          </cell>
          <cell r="C301">
            <v>353</v>
          </cell>
          <cell r="D301">
            <v>3183</v>
          </cell>
          <cell r="E301">
            <v>8.01</v>
          </cell>
          <cell r="F301">
            <v>3.0019999999999998</v>
          </cell>
          <cell r="G301" t="str">
            <v>Up</v>
          </cell>
          <cell r="H301" t="str">
            <v>collagen_alpha-1_chain_precursor</v>
          </cell>
          <cell r="I301" t="str">
            <v>Not_available</v>
          </cell>
          <cell r="J301"/>
        </row>
        <row r="302">
          <cell r="B302" t="str">
            <v>NVE7659</v>
          </cell>
          <cell r="C302">
            <v>75</v>
          </cell>
          <cell r="D302">
            <v>717</v>
          </cell>
          <cell r="E302">
            <v>7.9930000000000003</v>
          </cell>
          <cell r="F302">
            <v>2.9990000000000001</v>
          </cell>
          <cell r="G302" t="str">
            <v>Up</v>
          </cell>
          <cell r="H302" t="str">
            <v>Not_available</v>
          </cell>
          <cell r="I302" t="str">
            <v>Not_available</v>
          </cell>
          <cell r="J302"/>
        </row>
        <row r="303">
          <cell r="B303" t="str">
            <v>NVE23302</v>
          </cell>
          <cell r="C303">
            <v>69</v>
          </cell>
          <cell r="D303">
            <v>614</v>
          </cell>
          <cell r="E303">
            <v>7.9889999999999999</v>
          </cell>
          <cell r="F303">
            <v>2.9980000000000002</v>
          </cell>
          <cell r="G303" t="str">
            <v>Up</v>
          </cell>
          <cell r="H303" t="str">
            <v>SO4A1_HUMANSolute carrier organic anion transporter family member 4A1</v>
          </cell>
          <cell r="I303" t="str">
            <v>Not_available</v>
          </cell>
          <cell r="J303"/>
        </row>
        <row r="304">
          <cell r="B304" t="str">
            <v>NVE22697</v>
          </cell>
          <cell r="C304">
            <v>632</v>
          </cell>
          <cell r="D304">
            <v>5606</v>
          </cell>
          <cell r="E304">
            <v>7.9790000000000001</v>
          </cell>
          <cell r="F304">
            <v>2.996</v>
          </cell>
          <cell r="G304" t="str">
            <v>Up</v>
          </cell>
          <cell r="H304" t="str">
            <v>Procollagen-lysine,2-oxoglutarate 5-dioxygenase 3</v>
          </cell>
          <cell r="I304" t="str">
            <v>Not_available</v>
          </cell>
          <cell r="J304"/>
        </row>
        <row r="305">
          <cell r="B305" t="str">
            <v>NVE11866</v>
          </cell>
          <cell r="C305">
            <v>73</v>
          </cell>
          <cell r="D305">
            <v>627</v>
          </cell>
          <cell r="E305">
            <v>7.9429999999999996</v>
          </cell>
          <cell r="F305">
            <v>2.99</v>
          </cell>
          <cell r="G305" t="str">
            <v>Up</v>
          </cell>
          <cell r="H305" t="str">
            <v>caveolin_1</v>
          </cell>
          <cell r="I305" t="str">
            <v>Not_available</v>
          </cell>
          <cell r="J305"/>
        </row>
        <row r="306">
          <cell r="B306" t="str">
            <v>NVE21233</v>
          </cell>
          <cell r="C306">
            <v>153</v>
          </cell>
          <cell r="D306">
            <v>1296</v>
          </cell>
          <cell r="E306">
            <v>7.9349999999999996</v>
          </cell>
          <cell r="F306">
            <v>2.988</v>
          </cell>
          <cell r="G306" t="str">
            <v>Up</v>
          </cell>
          <cell r="H306" t="str">
            <v>dephospho-_kinase_domain-containing</v>
          </cell>
          <cell r="I306" t="str">
            <v>Not_available</v>
          </cell>
          <cell r="J306"/>
        </row>
        <row r="307">
          <cell r="B307" t="str">
            <v>NVE9678</v>
          </cell>
          <cell r="C307">
            <v>56</v>
          </cell>
          <cell r="D307">
            <v>550</v>
          </cell>
          <cell r="E307">
            <v>7.9279999999999999</v>
          </cell>
          <cell r="F307">
            <v>2.9870000000000001</v>
          </cell>
          <cell r="G307" t="str">
            <v>Up</v>
          </cell>
          <cell r="H307" t="str">
            <v>Not_available</v>
          </cell>
          <cell r="I307" t="str">
            <v>Not_available</v>
          </cell>
          <cell r="J307"/>
        </row>
        <row r="308">
          <cell r="B308" t="str">
            <v>NVE11374</v>
          </cell>
          <cell r="C308">
            <v>101</v>
          </cell>
          <cell r="D308">
            <v>922</v>
          </cell>
          <cell r="E308">
            <v>7.8739999999999997</v>
          </cell>
          <cell r="F308">
            <v>2.9769999999999999</v>
          </cell>
          <cell r="G308" t="str">
            <v>Up</v>
          </cell>
          <cell r="H308" t="str">
            <v>Protein toll</v>
          </cell>
          <cell r="I308" t="str">
            <v>Not_available</v>
          </cell>
          <cell r="J308"/>
        </row>
        <row r="309">
          <cell r="B309" t="str">
            <v>NVE16514</v>
          </cell>
          <cell r="C309">
            <v>127</v>
          </cell>
          <cell r="D309">
            <v>1080</v>
          </cell>
          <cell r="E309">
            <v>7.8330000000000002</v>
          </cell>
          <cell r="F309">
            <v>2.97</v>
          </cell>
          <cell r="G309" t="str">
            <v>Up</v>
          </cell>
          <cell r="H309" t="str">
            <v>Transmembrane protein 151A</v>
          </cell>
          <cell r="I309" t="str">
            <v>Not_available</v>
          </cell>
          <cell r="J309"/>
        </row>
        <row r="310">
          <cell r="B310" t="str">
            <v>NVE1969</v>
          </cell>
          <cell r="C310">
            <v>59</v>
          </cell>
          <cell r="D310">
            <v>520</v>
          </cell>
          <cell r="E310">
            <v>7.8209999999999997</v>
          </cell>
          <cell r="F310">
            <v>2.9670000000000001</v>
          </cell>
          <cell r="G310" t="str">
            <v>Up</v>
          </cell>
          <cell r="H310" t="str">
            <v>OPN4L_DANREMelanopsin-like</v>
          </cell>
          <cell r="I310" t="str">
            <v>Not_available</v>
          </cell>
          <cell r="J310"/>
        </row>
        <row r="311">
          <cell r="B311" t="str">
            <v>NVE13427</v>
          </cell>
          <cell r="C311">
            <v>357</v>
          </cell>
          <cell r="D311">
            <v>3056</v>
          </cell>
          <cell r="E311">
            <v>7.8129999999999997</v>
          </cell>
          <cell r="F311">
            <v>2.9660000000000002</v>
          </cell>
          <cell r="G311" t="str">
            <v>Up</v>
          </cell>
          <cell r="H311" t="str">
            <v>calumenin</v>
          </cell>
          <cell r="I311" t="str">
            <v xml:space="preserve">Reticulocalbin-2 </v>
          </cell>
          <cell r="J311"/>
        </row>
        <row r="312">
          <cell r="B312" t="str">
            <v>NVE16086</v>
          </cell>
          <cell r="C312">
            <v>193</v>
          </cell>
          <cell r="D312">
            <v>1802</v>
          </cell>
          <cell r="E312">
            <v>7.7569999999999997</v>
          </cell>
          <cell r="F312">
            <v>2.9550000000000001</v>
          </cell>
          <cell r="G312" t="str">
            <v>Up</v>
          </cell>
          <cell r="H312" t="str">
            <v>Not_available</v>
          </cell>
          <cell r="I312" t="str">
            <v>Not_available</v>
          </cell>
          <cell r="J312"/>
        </row>
        <row r="313">
          <cell r="B313" t="str">
            <v>NVE53</v>
          </cell>
          <cell r="C313">
            <v>604</v>
          </cell>
          <cell r="D313">
            <v>4892</v>
          </cell>
          <cell r="E313">
            <v>7.7050000000000001</v>
          </cell>
          <cell r="F313">
            <v>2.9460000000000002</v>
          </cell>
          <cell r="G313" t="str">
            <v>Up</v>
          </cell>
          <cell r="H313" t="str">
            <v>Not_available</v>
          </cell>
          <cell r="I313" t="str">
            <v>Not_available</v>
          </cell>
          <cell r="J313"/>
        </row>
        <row r="314">
          <cell r="B314" t="str">
            <v>NVE12662</v>
          </cell>
          <cell r="C314">
            <v>365</v>
          </cell>
          <cell r="D314">
            <v>3158</v>
          </cell>
          <cell r="E314">
            <v>7.6950000000000003</v>
          </cell>
          <cell r="F314">
            <v>2.944</v>
          </cell>
          <cell r="G314" t="str">
            <v>Up</v>
          </cell>
          <cell r="H314" t="str">
            <v>L-rhamnose-binding lectin CSL3</v>
          </cell>
          <cell r="I314" t="str">
            <v>Not_available</v>
          </cell>
          <cell r="J314"/>
        </row>
        <row r="315">
          <cell r="B315" t="str">
            <v>NVE13579</v>
          </cell>
          <cell r="C315">
            <v>105</v>
          </cell>
          <cell r="D315">
            <v>892</v>
          </cell>
          <cell r="E315">
            <v>7.6920000000000002</v>
          </cell>
          <cell r="F315">
            <v>2.9430000000000001</v>
          </cell>
          <cell r="G315" t="str">
            <v>Up</v>
          </cell>
          <cell r="H315" t="str">
            <v>Not_available</v>
          </cell>
          <cell r="I315" t="str">
            <v>Not_available</v>
          </cell>
          <cell r="J315"/>
        </row>
        <row r="316">
          <cell r="B316" t="str">
            <v>NVE26033</v>
          </cell>
          <cell r="C316">
            <v>262</v>
          </cell>
          <cell r="D316">
            <v>2173</v>
          </cell>
          <cell r="E316">
            <v>7.5570000000000004</v>
          </cell>
          <cell r="F316">
            <v>2.9180000000000001</v>
          </cell>
          <cell r="G316" t="str">
            <v>Up</v>
          </cell>
          <cell r="H316" t="str">
            <v>Transmembrane protease serine 11D</v>
          </cell>
          <cell r="I316" t="str">
            <v xml:space="preserve">NOTSCVenom prothrombin activator notecarin-D2 </v>
          </cell>
          <cell r="J316"/>
        </row>
        <row r="317">
          <cell r="B317" t="str">
            <v>NVE25322</v>
          </cell>
          <cell r="C317">
            <v>636</v>
          </cell>
          <cell r="D317">
            <v>5511</v>
          </cell>
          <cell r="E317">
            <v>7.5590000000000002</v>
          </cell>
          <cell r="F317">
            <v>2.9180000000000001</v>
          </cell>
          <cell r="G317" t="str">
            <v>Up</v>
          </cell>
          <cell r="H317" t="str">
            <v>Ankyrin repeat, PH and SEC7 domain containing protein secG</v>
          </cell>
          <cell r="I317" t="str">
            <v>Not_available</v>
          </cell>
          <cell r="J317"/>
        </row>
        <row r="318">
          <cell r="B318" t="str">
            <v>NVE2738</v>
          </cell>
          <cell r="C318">
            <v>274</v>
          </cell>
          <cell r="D318">
            <v>2199</v>
          </cell>
          <cell r="E318">
            <v>7.5419999999999998</v>
          </cell>
          <cell r="F318">
            <v>2.915</v>
          </cell>
          <cell r="G318" t="str">
            <v>Up</v>
          </cell>
          <cell r="H318" t="str">
            <v>fibroblast_growth_factor_receptor_1_precursor</v>
          </cell>
          <cell r="I318" t="str">
            <v>Not_available</v>
          </cell>
          <cell r="J318"/>
        </row>
        <row r="319">
          <cell r="B319" t="str">
            <v>NVE1824</v>
          </cell>
          <cell r="C319">
            <v>64</v>
          </cell>
          <cell r="D319">
            <v>550</v>
          </cell>
          <cell r="E319">
            <v>7.5350000000000001</v>
          </cell>
          <cell r="F319">
            <v>2.9140000000000001</v>
          </cell>
          <cell r="G319" t="str">
            <v>Up</v>
          </cell>
          <cell r="H319" t="str">
            <v>dual_specificity_phosphatase_8</v>
          </cell>
          <cell r="I319" t="str">
            <v>Not_available</v>
          </cell>
          <cell r="J319"/>
        </row>
        <row r="320">
          <cell r="B320" t="str">
            <v>NVE17376</v>
          </cell>
          <cell r="C320">
            <v>132</v>
          </cell>
          <cell r="D320">
            <v>1213</v>
          </cell>
          <cell r="E320">
            <v>7.516</v>
          </cell>
          <cell r="F320">
            <v>2.91</v>
          </cell>
          <cell r="G320" t="str">
            <v>Up</v>
          </cell>
          <cell r="H320" t="str">
            <v>BRUPASuperoxide dismutase [Cu-Zn]</v>
          </cell>
          <cell r="I320" t="str">
            <v>Not_available</v>
          </cell>
          <cell r="J320"/>
        </row>
        <row r="321">
          <cell r="B321" t="str">
            <v>NVE9474</v>
          </cell>
          <cell r="C321">
            <v>481</v>
          </cell>
          <cell r="D321">
            <v>4012</v>
          </cell>
          <cell r="E321">
            <v>7.4710000000000001</v>
          </cell>
          <cell r="F321">
            <v>2.9009999999999998</v>
          </cell>
          <cell r="G321" t="str">
            <v>Up</v>
          </cell>
          <cell r="H321" t="str">
            <v>Progestin and adipoQ receptor family member 4</v>
          </cell>
          <cell r="I321" t="str">
            <v>Not_available</v>
          </cell>
          <cell r="J321"/>
        </row>
        <row r="322">
          <cell r="B322" t="str">
            <v>NVE15801</v>
          </cell>
          <cell r="C322">
            <v>298</v>
          </cell>
          <cell r="D322">
            <v>2446</v>
          </cell>
          <cell r="E322">
            <v>7.4340000000000002</v>
          </cell>
          <cell r="F322">
            <v>2.8940000000000001</v>
          </cell>
          <cell r="G322" t="str">
            <v>Up</v>
          </cell>
          <cell r="H322" t="str">
            <v>egf-like_domain-containing_protein</v>
          </cell>
          <cell r="I322" t="str">
            <v>Not_available</v>
          </cell>
          <cell r="J322"/>
        </row>
        <row r="323">
          <cell r="B323" t="str">
            <v>NVE5234</v>
          </cell>
          <cell r="C323">
            <v>310</v>
          </cell>
          <cell r="D323">
            <v>2692</v>
          </cell>
          <cell r="E323">
            <v>7.4039999999999999</v>
          </cell>
          <cell r="F323">
            <v>2.8879999999999999</v>
          </cell>
          <cell r="G323" t="str">
            <v>Up</v>
          </cell>
          <cell r="H323" t="str">
            <v>delta-like_1_precursor</v>
          </cell>
          <cell r="I323" t="str">
            <v>Not_available</v>
          </cell>
          <cell r="J323"/>
        </row>
        <row r="324">
          <cell r="B324" t="str">
            <v>NVE17048</v>
          </cell>
          <cell r="C324">
            <v>103</v>
          </cell>
          <cell r="D324">
            <v>937</v>
          </cell>
          <cell r="E324">
            <v>7.375</v>
          </cell>
          <cell r="F324">
            <v>2.883</v>
          </cell>
          <cell r="G324" t="str">
            <v>Up</v>
          </cell>
          <cell r="H324" t="str">
            <v>Myophilin</v>
          </cell>
          <cell r="I324" t="str">
            <v>Not_available</v>
          </cell>
          <cell r="J324"/>
        </row>
        <row r="325">
          <cell r="B325" t="str">
            <v>NVE18688</v>
          </cell>
          <cell r="C325">
            <v>1796</v>
          </cell>
          <cell r="D325">
            <v>14506</v>
          </cell>
          <cell r="E325">
            <v>7.3680000000000003</v>
          </cell>
          <cell r="F325">
            <v>2.8809999999999998</v>
          </cell>
          <cell r="G325" t="str">
            <v>Up</v>
          </cell>
          <cell r="H325" t="str">
            <v>Not_available</v>
          </cell>
          <cell r="I325" t="str">
            <v>Not_available</v>
          </cell>
          <cell r="J325"/>
        </row>
        <row r="326">
          <cell r="B326" t="str">
            <v>NVE5853</v>
          </cell>
          <cell r="C326">
            <v>543</v>
          </cell>
          <cell r="D326">
            <v>4739</v>
          </cell>
          <cell r="E326">
            <v>7.3230000000000004</v>
          </cell>
          <cell r="F326">
            <v>2.8719999999999999</v>
          </cell>
          <cell r="G326" t="str">
            <v>Up</v>
          </cell>
          <cell r="H326" t="str">
            <v>aldehyde_reductase</v>
          </cell>
          <cell r="I326" t="str">
            <v>Not_available</v>
          </cell>
          <cell r="J326"/>
        </row>
        <row r="327">
          <cell r="B327" t="str">
            <v>NVE15435</v>
          </cell>
          <cell r="C327">
            <v>6340</v>
          </cell>
          <cell r="D327">
            <v>51624</v>
          </cell>
          <cell r="E327">
            <v>7.2130000000000001</v>
          </cell>
          <cell r="F327">
            <v>2.851</v>
          </cell>
          <cell r="G327" t="str">
            <v>Up</v>
          </cell>
          <cell r="H327" t="str">
            <v>heat_shock_70_kda_protein_1-like</v>
          </cell>
          <cell r="I327" t="str">
            <v>Not_available</v>
          </cell>
          <cell r="J327"/>
        </row>
        <row r="328">
          <cell r="B328" t="str">
            <v>NVE14967</v>
          </cell>
          <cell r="C328">
            <v>397</v>
          </cell>
          <cell r="D328">
            <v>3250</v>
          </cell>
          <cell r="E328">
            <v>7.18</v>
          </cell>
          <cell r="F328">
            <v>2.8439999999999999</v>
          </cell>
          <cell r="G328" t="str">
            <v>Up</v>
          </cell>
          <cell r="H328" t="str">
            <v>Protein bicaudal C homolog 1-B</v>
          </cell>
          <cell r="I328" t="str">
            <v>Not_available</v>
          </cell>
          <cell r="J328"/>
        </row>
        <row r="329">
          <cell r="B329" t="str">
            <v>NVE2629</v>
          </cell>
          <cell r="C329">
            <v>87</v>
          </cell>
          <cell r="D329">
            <v>719</v>
          </cell>
          <cell r="E329">
            <v>7.1589999999999998</v>
          </cell>
          <cell r="F329">
            <v>2.84</v>
          </cell>
          <cell r="G329" t="str">
            <v>Up</v>
          </cell>
          <cell r="H329" t="str">
            <v>PK1L2_MOUSEPolycystic kidney disease 1-like 2</v>
          </cell>
          <cell r="I329" t="str">
            <v xml:space="preserve">Venom prothrombin activator pseutarin-C non-catalytic subunit </v>
          </cell>
          <cell r="J329"/>
        </row>
        <row r="330">
          <cell r="B330" t="str">
            <v>NVE8288</v>
          </cell>
          <cell r="C330">
            <v>71</v>
          </cell>
          <cell r="D330">
            <v>553</v>
          </cell>
          <cell r="E330">
            <v>7.1580000000000004</v>
          </cell>
          <cell r="F330">
            <v>2.839</v>
          </cell>
          <cell r="G330" t="str">
            <v>Up</v>
          </cell>
          <cell r="H330" t="str">
            <v>NHLC2_MOUSENHL repeat-containing 2</v>
          </cell>
          <cell r="I330" t="str">
            <v>Not_available</v>
          </cell>
          <cell r="J330"/>
        </row>
        <row r="331">
          <cell r="B331" t="str">
            <v>NVE22295</v>
          </cell>
          <cell r="C331">
            <v>265</v>
          </cell>
          <cell r="D331">
            <v>1969</v>
          </cell>
          <cell r="E331">
            <v>7.1050000000000004</v>
          </cell>
          <cell r="F331">
            <v>2.8290000000000002</v>
          </cell>
          <cell r="G331" t="str">
            <v>Up</v>
          </cell>
          <cell r="H331" t="str">
            <v>Not_available</v>
          </cell>
          <cell r="I331" t="str">
            <v>Not_available</v>
          </cell>
          <cell r="J331"/>
        </row>
        <row r="332">
          <cell r="B332" t="str">
            <v>NVE19113</v>
          </cell>
          <cell r="C332">
            <v>55</v>
          </cell>
          <cell r="D332">
            <v>460</v>
          </cell>
          <cell r="E332">
            <v>7.077</v>
          </cell>
          <cell r="F332">
            <v>2.823</v>
          </cell>
          <cell r="G332" t="str">
            <v>Up</v>
          </cell>
          <cell r="H332" t="str">
            <v>Not_available</v>
          </cell>
          <cell r="I332" t="str">
            <v>Not_available</v>
          </cell>
          <cell r="J332"/>
        </row>
        <row r="333">
          <cell r="B333" t="str">
            <v>NVE16312</v>
          </cell>
          <cell r="C333">
            <v>505</v>
          </cell>
          <cell r="D333">
            <v>3850</v>
          </cell>
          <cell r="E333">
            <v>7.0449999999999999</v>
          </cell>
          <cell r="F333">
            <v>2.8170000000000002</v>
          </cell>
          <cell r="G333" t="str">
            <v>Up</v>
          </cell>
          <cell r="H333" t="str">
            <v>fibroblast_growth_factor_receptor_1</v>
          </cell>
          <cell r="I333" t="str">
            <v>Not_available</v>
          </cell>
          <cell r="J333"/>
        </row>
        <row r="334">
          <cell r="B334" t="str">
            <v>NVE8858</v>
          </cell>
          <cell r="C334">
            <v>574</v>
          </cell>
          <cell r="D334">
            <v>4526</v>
          </cell>
          <cell r="E334">
            <v>7.0469999999999997</v>
          </cell>
          <cell r="F334">
            <v>2.8170000000000002</v>
          </cell>
          <cell r="G334" t="str">
            <v>Up</v>
          </cell>
          <cell r="H334" t="str">
            <v>HORVUPathogen-related protein</v>
          </cell>
          <cell r="I334" t="str">
            <v>Not_available</v>
          </cell>
          <cell r="J334"/>
        </row>
        <row r="335">
          <cell r="B335" t="str">
            <v>NVE18594</v>
          </cell>
          <cell r="C335">
            <v>76</v>
          </cell>
          <cell r="D335">
            <v>572</v>
          </cell>
          <cell r="E335">
            <v>7.0410000000000004</v>
          </cell>
          <cell r="F335">
            <v>2.8159999999999998</v>
          </cell>
          <cell r="G335" t="str">
            <v>Up</v>
          </cell>
          <cell r="H335" t="str">
            <v>Not_available</v>
          </cell>
          <cell r="I335" t="str">
            <v>Not_available</v>
          </cell>
          <cell r="J335"/>
        </row>
        <row r="336">
          <cell r="B336" t="str">
            <v>NVE15434</v>
          </cell>
          <cell r="C336">
            <v>787</v>
          </cell>
          <cell r="D336">
            <v>6249</v>
          </cell>
          <cell r="E336">
            <v>7.0250000000000004</v>
          </cell>
          <cell r="F336">
            <v>2.8119999999999998</v>
          </cell>
          <cell r="G336" t="str">
            <v>Up</v>
          </cell>
          <cell r="H336" t="str">
            <v>Kelch-like protein 12</v>
          </cell>
          <cell r="I336" t="str">
            <v>Not_available</v>
          </cell>
          <cell r="J336"/>
        </row>
        <row r="337">
          <cell r="B337" t="str">
            <v>NVE2064</v>
          </cell>
          <cell r="C337">
            <v>475</v>
          </cell>
          <cell r="D337">
            <v>7196</v>
          </cell>
          <cell r="E337">
            <v>7.008</v>
          </cell>
          <cell r="F337">
            <v>2.8090000000000002</v>
          </cell>
          <cell r="G337" t="str">
            <v>Up</v>
          </cell>
          <cell r="H337" t="str">
            <v>calumenin_isoform_2</v>
          </cell>
          <cell r="I337" t="str">
            <v xml:space="preserve">Reticulocalbin-2 </v>
          </cell>
          <cell r="J337"/>
        </row>
        <row r="338">
          <cell r="B338" t="str">
            <v>NVE5438</v>
          </cell>
          <cell r="C338">
            <v>72</v>
          </cell>
          <cell r="D338">
            <v>571</v>
          </cell>
          <cell r="E338">
            <v>6.9809999999999999</v>
          </cell>
          <cell r="F338">
            <v>2.8029999999999999</v>
          </cell>
          <cell r="G338" t="str">
            <v>Up</v>
          </cell>
          <cell r="H338" t="str">
            <v>Not_available</v>
          </cell>
          <cell r="I338" t="str">
            <v>Not_available</v>
          </cell>
          <cell r="J338"/>
        </row>
        <row r="339">
          <cell r="B339" t="str">
            <v>NVE21077</v>
          </cell>
          <cell r="C339">
            <v>939</v>
          </cell>
          <cell r="D339">
            <v>7095</v>
          </cell>
          <cell r="E339">
            <v>6.9669999999999996</v>
          </cell>
          <cell r="F339">
            <v>2.8010000000000002</v>
          </cell>
          <cell r="G339" t="str">
            <v>Up</v>
          </cell>
          <cell r="H339" t="str">
            <v>Skeletal aspartic acid-rich protein 2 (Fragment)</v>
          </cell>
          <cell r="I339" t="str">
            <v>Not_available</v>
          </cell>
          <cell r="J339"/>
        </row>
        <row r="340">
          <cell r="B340" t="str">
            <v>NVE22587</v>
          </cell>
          <cell r="C340">
            <v>304</v>
          </cell>
          <cell r="D340">
            <v>2239</v>
          </cell>
          <cell r="E340">
            <v>6.9530000000000003</v>
          </cell>
          <cell r="F340">
            <v>2.798</v>
          </cell>
          <cell r="G340" t="str">
            <v>Up</v>
          </cell>
          <cell r="H340" t="str">
            <v>WW domain binding protein 1-like</v>
          </cell>
          <cell r="I340" t="str">
            <v>Not_available</v>
          </cell>
          <cell r="J340"/>
        </row>
        <row r="341">
          <cell r="B341" t="str">
            <v>NVE15463</v>
          </cell>
          <cell r="C341">
            <v>1726</v>
          </cell>
          <cell r="D341">
            <v>12557</v>
          </cell>
          <cell r="E341">
            <v>6.9340000000000002</v>
          </cell>
          <cell r="F341">
            <v>2.794</v>
          </cell>
          <cell r="G341" t="str">
            <v>Up</v>
          </cell>
          <cell r="H341" t="str">
            <v>Transducin beta-like protein 2</v>
          </cell>
          <cell r="I341" t="str">
            <v>Not_available</v>
          </cell>
          <cell r="J341"/>
        </row>
        <row r="342">
          <cell r="B342" t="str">
            <v>NVE12324</v>
          </cell>
          <cell r="C342">
            <v>50</v>
          </cell>
          <cell r="D342">
            <v>446</v>
          </cell>
          <cell r="E342">
            <v>6.931</v>
          </cell>
          <cell r="F342">
            <v>2.7930000000000001</v>
          </cell>
          <cell r="G342" t="str">
            <v>Up</v>
          </cell>
          <cell r="H342" t="str">
            <v>Not_available</v>
          </cell>
          <cell r="I342" t="str">
            <v>Not_available</v>
          </cell>
          <cell r="J342"/>
        </row>
        <row r="343">
          <cell r="B343" t="str">
            <v>NVE3735</v>
          </cell>
          <cell r="C343">
            <v>283</v>
          </cell>
          <cell r="D343">
            <v>2180</v>
          </cell>
          <cell r="E343">
            <v>6.9020000000000001</v>
          </cell>
          <cell r="F343">
            <v>2.7869999999999999</v>
          </cell>
          <cell r="G343" t="str">
            <v>Up</v>
          </cell>
          <cell r="H343" t="str">
            <v>Potassium voltage-gated channel subfamily A member 2</v>
          </cell>
          <cell r="I343" t="str">
            <v>Not_available</v>
          </cell>
          <cell r="J343" t="str">
            <v>Ectoderm: seemes difused</v>
          </cell>
        </row>
        <row r="344">
          <cell r="B344" t="str">
            <v>NVE8182</v>
          </cell>
          <cell r="C344">
            <v>528</v>
          </cell>
          <cell r="D344">
            <v>3895</v>
          </cell>
          <cell r="E344">
            <v>6.843</v>
          </cell>
          <cell r="F344">
            <v>2.7749999999999999</v>
          </cell>
          <cell r="G344" t="str">
            <v>Up</v>
          </cell>
          <cell r="H344" t="str">
            <v>Not_available</v>
          </cell>
          <cell r="I344" t="str">
            <v>Not_available</v>
          </cell>
          <cell r="J344"/>
        </row>
        <row r="345">
          <cell r="B345" t="str">
            <v>NVE47</v>
          </cell>
          <cell r="C345">
            <v>4161</v>
          </cell>
          <cell r="D345">
            <v>32094</v>
          </cell>
          <cell r="E345">
            <v>6.8239999999999998</v>
          </cell>
          <cell r="F345">
            <v>2.7709999999999999</v>
          </cell>
          <cell r="G345" t="str">
            <v>Up</v>
          </cell>
          <cell r="H345" t="str">
            <v>Phosphoribosylglycinamide formyltransferase 2</v>
          </cell>
          <cell r="I345" t="str">
            <v>Not_available</v>
          </cell>
          <cell r="J345"/>
        </row>
        <row r="346">
          <cell r="B346" t="str">
            <v>NVE12939</v>
          </cell>
          <cell r="C346">
            <v>57</v>
          </cell>
          <cell r="D346">
            <v>440</v>
          </cell>
          <cell r="E346">
            <v>6.79</v>
          </cell>
          <cell r="F346">
            <v>2.7629999999999999</v>
          </cell>
          <cell r="G346" t="str">
            <v>Up</v>
          </cell>
          <cell r="H346" t="str">
            <v>HYDMA_HYDVUHydramacin-1</v>
          </cell>
          <cell r="I346" t="str">
            <v>Not_available</v>
          </cell>
          <cell r="J346"/>
        </row>
        <row r="347">
          <cell r="B347" t="str">
            <v>NVE276</v>
          </cell>
          <cell r="C347">
            <v>113</v>
          </cell>
          <cell r="D347">
            <v>898</v>
          </cell>
          <cell r="E347">
            <v>6.72</v>
          </cell>
          <cell r="F347">
            <v>2.7480000000000002</v>
          </cell>
          <cell r="G347" t="str">
            <v>Up</v>
          </cell>
          <cell r="H347" t="str">
            <v>Neuropeptide Y receptor</v>
          </cell>
          <cell r="I347" t="str">
            <v>Not_available</v>
          </cell>
          <cell r="J347"/>
        </row>
        <row r="348">
          <cell r="B348" t="str">
            <v>NVE11160</v>
          </cell>
          <cell r="C348">
            <v>192</v>
          </cell>
          <cell r="D348">
            <v>1604</v>
          </cell>
          <cell r="E348">
            <v>6.7169999999999996</v>
          </cell>
          <cell r="F348">
            <v>2.7480000000000002</v>
          </cell>
          <cell r="G348" t="str">
            <v>Up</v>
          </cell>
          <cell r="H348" t="str">
            <v>Tctex1 domain-containing protein 1-B (Fragment)</v>
          </cell>
          <cell r="I348" t="str">
            <v>Not_available</v>
          </cell>
          <cell r="J348"/>
        </row>
        <row r="349">
          <cell r="B349" t="str">
            <v>NVE43</v>
          </cell>
          <cell r="C349">
            <v>477</v>
          </cell>
          <cell r="D349">
            <v>3368</v>
          </cell>
          <cell r="E349">
            <v>6.6989999999999998</v>
          </cell>
          <cell r="F349">
            <v>2.7440000000000002</v>
          </cell>
          <cell r="G349" t="str">
            <v>Up</v>
          </cell>
          <cell r="H349" t="str">
            <v>hemicentin_1</v>
          </cell>
          <cell r="I349" t="str">
            <v xml:space="preserve">Astacin-like metalloprotease toxin 3 </v>
          </cell>
          <cell r="J349"/>
        </row>
        <row r="350">
          <cell r="B350" t="str">
            <v>NVE18651</v>
          </cell>
          <cell r="C350">
            <v>199</v>
          </cell>
          <cell r="D350">
            <v>1466</v>
          </cell>
          <cell r="E350">
            <v>6.7</v>
          </cell>
          <cell r="F350">
            <v>2.7440000000000002</v>
          </cell>
          <cell r="G350" t="str">
            <v>Up</v>
          </cell>
          <cell r="H350" t="str">
            <v>Not_available</v>
          </cell>
          <cell r="I350" t="str">
            <v>Not_available</v>
          </cell>
          <cell r="J350"/>
        </row>
        <row r="351">
          <cell r="B351" t="str">
            <v>NVE8512</v>
          </cell>
          <cell r="C351">
            <v>70</v>
          </cell>
          <cell r="D351">
            <v>619</v>
          </cell>
          <cell r="E351">
            <v>6.6719999999999997</v>
          </cell>
          <cell r="F351">
            <v>2.738</v>
          </cell>
          <cell r="G351" t="str">
            <v>Up</v>
          </cell>
          <cell r="H351" t="str">
            <v>Not_available</v>
          </cell>
          <cell r="I351" t="str">
            <v>Not_available</v>
          </cell>
          <cell r="J351"/>
        </row>
        <row r="352">
          <cell r="B352" t="str">
            <v>NVE19483</v>
          </cell>
          <cell r="C352">
            <v>104</v>
          </cell>
          <cell r="D352">
            <v>852</v>
          </cell>
          <cell r="E352">
            <v>6.6660000000000004</v>
          </cell>
          <cell r="F352">
            <v>2.7370000000000001</v>
          </cell>
          <cell r="G352" t="str">
            <v>Up</v>
          </cell>
          <cell r="H352" t="str">
            <v>Not_available</v>
          </cell>
          <cell r="I352" t="str">
            <v>Not_available</v>
          </cell>
          <cell r="J352"/>
        </row>
        <row r="353">
          <cell r="B353" t="str">
            <v>NVE8117</v>
          </cell>
          <cell r="C353">
            <v>88</v>
          </cell>
          <cell r="D353">
            <v>675</v>
          </cell>
          <cell r="E353">
            <v>6.6369999999999996</v>
          </cell>
          <cell r="F353">
            <v>2.7309999999999999</v>
          </cell>
          <cell r="G353" t="str">
            <v>Up</v>
          </cell>
          <cell r="H353" t="str">
            <v>Not_available</v>
          </cell>
          <cell r="I353" t="str">
            <v>Not_available</v>
          </cell>
          <cell r="J353"/>
        </row>
        <row r="354">
          <cell r="B354" t="str">
            <v>NVE14932</v>
          </cell>
          <cell r="C354">
            <v>61</v>
          </cell>
          <cell r="D354">
            <v>454</v>
          </cell>
          <cell r="E354">
            <v>6.6</v>
          </cell>
          <cell r="F354">
            <v>2.722</v>
          </cell>
          <cell r="G354" t="str">
            <v>Up</v>
          </cell>
          <cell r="H354" t="str">
            <v>Not_available</v>
          </cell>
          <cell r="I354" t="str">
            <v>Not_available</v>
          </cell>
          <cell r="J354"/>
        </row>
        <row r="355">
          <cell r="B355" t="str">
            <v>NVE23566</v>
          </cell>
          <cell r="C355">
            <v>126</v>
          </cell>
          <cell r="D355">
            <v>1014</v>
          </cell>
          <cell r="E355">
            <v>6.5609999999999999</v>
          </cell>
          <cell r="F355">
            <v>2.714</v>
          </cell>
          <cell r="G355" t="str">
            <v>Up</v>
          </cell>
          <cell r="H355" t="str">
            <v>Monocarboxylate transporter 14 (MCT 14) (Solute carrier family 16 member 14)</v>
          </cell>
          <cell r="I355" t="str">
            <v>Not_available</v>
          </cell>
          <cell r="J355"/>
        </row>
        <row r="356">
          <cell r="B356" t="str">
            <v>NVE22473</v>
          </cell>
          <cell r="C356">
            <v>8032</v>
          </cell>
          <cell r="D356">
            <v>56395</v>
          </cell>
          <cell r="E356">
            <v>6.532</v>
          </cell>
          <cell r="F356">
            <v>2.7080000000000002</v>
          </cell>
          <cell r="G356" t="str">
            <v>Up</v>
          </cell>
          <cell r="H356" t="str">
            <v>matrix_metalloproteinase</v>
          </cell>
          <cell r="I356" t="str">
            <v>Not_available</v>
          </cell>
          <cell r="J356"/>
        </row>
        <row r="357">
          <cell r="B357" t="str">
            <v>NVE12723</v>
          </cell>
          <cell r="C357">
            <v>101</v>
          </cell>
          <cell r="D357">
            <v>755</v>
          </cell>
          <cell r="E357">
            <v>6.5309999999999997</v>
          </cell>
          <cell r="F357">
            <v>2.7069999999999999</v>
          </cell>
          <cell r="G357" t="str">
            <v>Up</v>
          </cell>
          <cell r="H357" t="str">
            <v>neuropilin-1a_precursor</v>
          </cell>
          <cell r="I357" t="str">
            <v>Astacin-like metalloprotease toxin 5</v>
          </cell>
          <cell r="J357"/>
        </row>
        <row r="358">
          <cell r="B358" t="str">
            <v>NVE6859</v>
          </cell>
          <cell r="C358">
            <v>189</v>
          </cell>
          <cell r="D358">
            <v>1466</v>
          </cell>
          <cell r="E358">
            <v>6.4749999999999996</v>
          </cell>
          <cell r="F358">
            <v>2.6949999999999998</v>
          </cell>
          <cell r="G358" t="str">
            <v>Up</v>
          </cell>
          <cell r="H358" t="str">
            <v>gtp_cyclohydrolase_1</v>
          </cell>
          <cell r="I358" t="str">
            <v>Not_available</v>
          </cell>
          <cell r="J358"/>
        </row>
        <row r="359">
          <cell r="B359" t="str">
            <v>NVE18544</v>
          </cell>
          <cell r="C359">
            <v>508</v>
          </cell>
          <cell r="D359">
            <v>3596</v>
          </cell>
          <cell r="E359">
            <v>6.4569999999999999</v>
          </cell>
          <cell r="F359">
            <v>2.6909999999999998</v>
          </cell>
          <cell r="G359" t="str">
            <v>Up</v>
          </cell>
          <cell r="H359" t="str">
            <v>72_kda_inositol_polyphosphate_5-phosphatase</v>
          </cell>
          <cell r="I359" t="str">
            <v>Not_available</v>
          </cell>
          <cell r="J359"/>
        </row>
        <row r="360">
          <cell r="B360" t="str">
            <v>NVE21040</v>
          </cell>
          <cell r="C360">
            <v>382</v>
          </cell>
          <cell r="D360">
            <v>2638</v>
          </cell>
          <cell r="E360">
            <v>6.4480000000000004</v>
          </cell>
          <cell r="F360">
            <v>2.6890000000000001</v>
          </cell>
          <cell r="G360" t="str">
            <v>Up</v>
          </cell>
          <cell r="H360" t="str">
            <v>Myc protein (Fragment)</v>
          </cell>
          <cell r="I360" t="str">
            <v>Not_available</v>
          </cell>
          <cell r="J360"/>
        </row>
        <row r="361">
          <cell r="B361" t="str">
            <v>NVE7499</v>
          </cell>
          <cell r="C361">
            <v>1171</v>
          </cell>
          <cell r="D361">
            <v>8304</v>
          </cell>
          <cell r="E361">
            <v>6.4390000000000001</v>
          </cell>
          <cell r="F361">
            <v>2.6869999999999998</v>
          </cell>
          <cell r="G361" t="str">
            <v>Up</v>
          </cell>
          <cell r="H361" t="str">
            <v>Not_available</v>
          </cell>
          <cell r="I361" t="str">
            <v>Not_available</v>
          </cell>
          <cell r="J361"/>
        </row>
        <row r="362">
          <cell r="B362" t="str">
            <v>NVE14923</v>
          </cell>
          <cell r="C362">
            <v>123</v>
          </cell>
          <cell r="D362">
            <v>865</v>
          </cell>
          <cell r="E362">
            <v>6.4139999999999997</v>
          </cell>
          <cell r="F362">
            <v>2.681</v>
          </cell>
          <cell r="G362" t="str">
            <v>Up</v>
          </cell>
          <cell r="H362" t="str">
            <v>integrin_alpha_4</v>
          </cell>
          <cell r="I362" t="str">
            <v>Not_available</v>
          </cell>
          <cell r="J362"/>
        </row>
        <row r="363">
          <cell r="B363" t="str">
            <v>NVE5892</v>
          </cell>
          <cell r="C363">
            <v>78</v>
          </cell>
          <cell r="D363">
            <v>532</v>
          </cell>
          <cell r="E363">
            <v>6.3979999999999997</v>
          </cell>
          <cell r="F363">
            <v>2.6779999999999999</v>
          </cell>
          <cell r="G363" t="str">
            <v>Up</v>
          </cell>
          <cell r="H363" t="str">
            <v>ZDHC4_RATProbable palmitoyltransferase ZDHHC4</v>
          </cell>
          <cell r="I363" t="str">
            <v>Not_available</v>
          </cell>
          <cell r="J363"/>
        </row>
        <row r="364">
          <cell r="B364" t="str">
            <v>NVE1570</v>
          </cell>
          <cell r="C364">
            <v>166</v>
          </cell>
          <cell r="D364">
            <v>1142</v>
          </cell>
          <cell r="E364">
            <v>6.399</v>
          </cell>
          <cell r="F364">
            <v>2.6779999999999999</v>
          </cell>
          <cell r="G364" t="str">
            <v>Up</v>
          </cell>
          <cell r="H364" t="str">
            <v>Potassium voltage-gated channel protein Shab</v>
          </cell>
          <cell r="I364" t="str">
            <v>Not_available</v>
          </cell>
          <cell r="J364"/>
        </row>
        <row r="365">
          <cell r="B365" t="str">
            <v>NVE14924</v>
          </cell>
          <cell r="C365">
            <v>123</v>
          </cell>
          <cell r="D365">
            <v>854</v>
          </cell>
          <cell r="E365">
            <v>6.3630000000000004</v>
          </cell>
          <cell r="F365">
            <v>2.67</v>
          </cell>
          <cell r="G365" t="str">
            <v>Up</v>
          </cell>
          <cell r="H365" t="str">
            <v>Integrin alpha-8</v>
          </cell>
          <cell r="I365" t="str">
            <v>Not_available</v>
          </cell>
          <cell r="J365"/>
        </row>
        <row r="366">
          <cell r="B366" t="str">
            <v>NVE19615</v>
          </cell>
          <cell r="C366">
            <v>883</v>
          </cell>
          <cell r="D366">
            <v>6915</v>
          </cell>
          <cell r="E366">
            <v>6.3559999999999999</v>
          </cell>
          <cell r="F366">
            <v>2.6680000000000001</v>
          </cell>
          <cell r="G366" t="str">
            <v>Up</v>
          </cell>
          <cell r="H366" t="str">
            <v>Not_available</v>
          </cell>
          <cell r="I366" t="str">
            <v>Not_available</v>
          </cell>
          <cell r="J366"/>
        </row>
        <row r="367">
          <cell r="B367" t="str">
            <v>NVE25890</v>
          </cell>
          <cell r="C367">
            <v>59</v>
          </cell>
          <cell r="D367">
            <v>426</v>
          </cell>
          <cell r="E367">
            <v>6.343</v>
          </cell>
          <cell r="F367">
            <v>2.665</v>
          </cell>
          <cell r="G367" t="str">
            <v>Up</v>
          </cell>
          <cell r="H367" t="str">
            <v>E2F3_HUMANTranscription factor E2F3</v>
          </cell>
          <cell r="I367" t="str">
            <v>Not_available</v>
          </cell>
          <cell r="J367"/>
        </row>
        <row r="368">
          <cell r="B368" t="str">
            <v>NVE8937</v>
          </cell>
          <cell r="C368">
            <v>53</v>
          </cell>
          <cell r="D368">
            <v>398</v>
          </cell>
          <cell r="E368">
            <v>6.3339999999999996</v>
          </cell>
          <cell r="F368">
            <v>2.6629999999999998</v>
          </cell>
          <cell r="G368" t="str">
            <v>Up</v>
          </cell>
          <cell r="H368" t="str">
            <v>Not_available</v>
          </cell>
          <cell r="I368" t="str">
            <v>Not_available</v>
          </cell>
          <cell r="J368"/>
        </row>
        <row r="369">
          <cell r="B369" t="str">
            <v>NVE25260</v>
          </cell>
          <cell r="C369">
            <v>129</v>
          </cell>
          <cell r="D369">
            <v>913</v>
          </cell>
          <cell r="E369">
            <v>6.327</v>
          </cell>
          <cell r="F369">
            <v>2.6619999999999999</v>
          </cell>
          <cell r="G369" t="str">
            <v>Up</v>
          </cell>
          <cell r="H369" t="str">
            <v>Not_available</v>
          </cell>
          <cell r="I369" t="str">
            <v>Not_available</v>
          </cell>
          <cell r="J369"/>
        </row>
        <row r="370">
          <cell r="B370" t="str">
            <v>NVE15494</v>
          </cell>
          <cell r="C370">
            <v>93</v>
          </cell>
          <cell r="D370">
            <v>672</v>
          </cell>
          <cell r="E370">
            <v>6.32</v>
          </cell>
          <cell r="F370">
            <v>2.66</v>
          </cell>
          <cell r="G370" t="str">
            <v>Up</v>
          </cell>
          <cell r="H370" t="str">
            <v>dna-binding_protein_inhibitor_id-4</v>
          </cell>
          <cell r="I370" t="str">
            <v>Not_available</v>
          </cell>
          <cell r="J370"/>
        </row>
        <row r="371">
          <cell r="B371" t="str">
            <v>NVE8271</v>
          </cell>
          <cell r="C371">
            <v>1091</v>
          </cell>
          <cell r="D371">
            <v>7507</v>
          </cell>
          <cell r="E371">
            <v>6.2969999999999997</v>
          </cell>
          <cell r="F371">
            <v>2.6549999999999998</v>
          </cell>
          <cell r="G371" t="str">
            <v>Up</v>
          </cell>
          <cell r="H371" t="str">
            <v>Not_available</v>
          </cell>
          <cell r="I371" t="str">
            <v>Not_available</v>
          </cell>
          <cell r="J371"/>
        </row>
        <row r="372">
          <cell r="B372" t="str">
            <v>NVE17622</v>
          </cell>
          <cell r="C372">
            <v>159</v>
          </cell>
          <cell r="D372">
            <v>1118</v>
          </cell>
          <cell r="E372">
            <v>6.28</v>
          </cell>
          <cell r="F372">
            <v>2.6509999999999998</v>
          </cell>
          <cell r="G372" t="str">
            <v>Up</v>
          </cell>
          <cell r="H372" t="str">
            <v>Solute carrier family 23 member 2</v>
          </cell>
          <cell r="I372" t="str">
            <v>Not_available</v>
          </cell>
          <cell r="J372"/>
        </row>
        <row r="373">
          <cell r="B373" t="str">
            <v>NVE10999</v>
          </cell>
          <cell r="C373">
            <v>721</v>
          </cell>
          <cell r="D373">
            <v>4963</v>
          </cell>
          <cell r="E373">
            <v>6.2619999999999996</v>
          </cell>
          <cell r="F373">
            <v>2.6469999999999998</v>
          </cell>
          <cell r="G373" t="str">
            <v>Up</v>
          </cell>
          <cell r="H373" t="str">
            <v>nicotinic_acetylcholine_receptor_alpha6_subunit</v>
          </cell>
          <cell r="I373" t="str">
            <v>Not_available</v>
          </cell>
          <cell r="J373"/>
        </row>
        <row r="374">
          <cell r="B374" t="str">
            <v>NVE24652</v>
          </cell>
          <cell r="C374">
            <v>111</v>
          </cell>
          <cell r="D374">
            <v>911</v>
          </cell>
          <cell r="E374">
            <v>6.2480000000000002</v>
          </cell>
          <cell r="F374">
            <v>2.6429999999999998</v>
          </cell>
          <cell r="G374" t="str">
            <v>Up</v>
          </cell>
          <cell r="H374" t="str">
            <v>Not_available</v>
          </cell>
          <cell r="I374" t="str">
            <v>Not_available</v>
          </cell>
          <cell r="J374"/>
        </row>
        <row r="375">
          <cell r="B375" t="str">
            <v>NVE18949</v>
          </cell>
          <cell r="C375">
            <v>260</v>
          </cell>
          <cell r="D375">
            <v>1782</v>
          </cell>
          <cell r="E375">
            <v>6.2240000000000002</v>
          </cell>
          <cell r="F375">
            <v>2.6379999999999999</v>
          </cell>
          <cell r="G375" t="str">
            <v>Up</v>
          </cell>
          <cell r="H375" t="str">
            <v>filamin_a</v>
          </cell>
          <cell r="I375" t="str">
            <v>Not_available</v>
          </cell>
          <cell r="J375"/>
        </row>
        <row r="376">
          <cell r="B376" t="str">
            <v>NVE20189</v>
          </cell>
          <cell r="C376">
            <v>182</v>
          </cell>
          <cell r="D376">
            <v>1213</v>
          </cell>
          <cell r="E376">
            <v>6.2130000000000001</v>
          </cell>
          <cell r="F376">
            <v>2.6349999999999998</v>
          </cell>
          <cell r="G376" t="str">
            <v>Up</v>
          </cell>
          <cell r="H376" t="str">
            <v>Ras-related protein Rab-24</v>
          </cell>
          <cell r="I376" t="str">
            <v>Not_available</v>
          </cell>
          <cell r="J376"/>
        </row>
        <row r="377">
          <cell r="B377" t="str">
            <v>NVE18475</v>
          </cell>
          <cell r="C377">
            <v>869</v>
          </cell>
          <cell r="D377">
            <v>5919</v>
          </cell>
          <cell r="E377">
            <v>6.202</v>
          </cell>
          <cell r="F377">
            <v>2.633</v>
          </cell>
          <cell r="G377" t="str">
            <v>Up</v>
          </cell>
          <cell r="H377" t="str">
            <v>Not_available</v>
          </cell>
          <cell r="I377" t="str">
            <v>Not_available</v>
          </cell>
          <cell r="J377"/>
        </row>
        <row r="378">
          <cell r="B378" t="str">
            <v>NVE16140</v>
          </cell>
          <cell r="C378">
            <v>90</v>
          </cell>
          <cell r="D378">
            <v>599</v>
          </cell>
          <cell r="E378">
            <v>6.1779999999999999</v>
          </cell>
          <cell r="F378">
            <v>2.6269999999999998</v>
          </cell>
          <cell r="G378" t="str">
            <v>Up</v>
          </cell>
          <cell r="H378" t="str">
            <v>Not_available</v>
          </cell>
          <cell r="I378" t="str">
            <v>Not_available</v>
          </cell>
          <cell r="J378"/>
        </row>
        <row r="379">
          <cell r="B379" t="str">
            <v>NVE14162</v>
          </cell>
          <cell r="C379">
            <v>120</v>
          </cell>
          <cell r="D379">
            <v>830</v>
          </cell>
          <cell r="E379">
            <v>6.1680000000000001</v>
          </cell>
          <cell r="F379">
            <v>2.625</v>
          </cell>
          <cell r="G379" t="str">
            <v>Up</v>
          </cell>
          <cell r="H379" t="str">
            <v>Hemicentin-1</v>
          </cell>
          <cell r="I379" t="str">
            <v>Not_available</v>
          </cell>
          <cell r="J379"/>
        </row>
        <row r="380">
          <cell r="B380" t="str">
            <v>NVE18771</v>
          </cell>
          <cell r="C380">
            <v>173</v>
          </cell>
          <cell r="D380">
            <v>1148</v>
          </cell>
          <cell r="E380">
            <v>6.1470000000000002</v>
          </cell>
          <cell r="F380">
            <v>2.62</v>
          </cell>
          <cell r="G380" t="str">
            <v>Up</v>
          </cell>
          <cell r="H380" t="str">
            <v>allograft_inflammatory_factor_1</v>
          </cell>
          <cell r="I380" t="str">
            <v>Not_available</v>
          </cell>
          <cell r="J380"/>
        </row>
        <row r="381">
          <cell r="B381" t="str">
            <v>NVE7404</v>
          </cell>
          <cell r="C381">
            <v>101</v>
          </cell>
          <cell r="D381">
            <v>673</v>
          </cell>
          <cell r="E381">
            <v>6.1429999999999998</v>
          </cell>
          <cell r="F381">
            <v>2.6190000000000002</v>
          </cell>
          <cell r="G381" t="str">
            <v>Up</v>
          </cell>
          <cell r="H381" t="str">
            <v>gastric_triacylglycerol_lipase</v>
          </cell>
          <cell r="I381" t="str">
            <v xml:space="preserve">Putative lysosomal acid lipase/cholesteryl ester hydrolase </v>
          </cell>
          <cell r="J381"/>
        </row>
        <row r="382">
          <cell r="B382" t="str">
            <v>NVE11665</v>
          </cell>
          <cell r="C382">
            <v>138</v>
          </cell>
          <cell r="D382">
            <v>977</v>
          </cell>
          <cell r="E382">
            <v>6.1440000000000001</v>
          </cell>
          <cell r="F382">
            <v>2.6190000000000002</v>
          </cell>
          <cell r="G382" t="str">
            <v>Up</v>
          </cell>
          <cell r="H382" t="str">
            <v>Not_available</v>
          </cell>
          <cell r="I382" t="str">
            <v>Not_available</v>
          </cell>
          <cell r="J382"/>
        </row>
        <row r="383">
          <cell r="B383" t="str">
            <v>NVE2274</v>
          </cell>
          <cell r="C383">
            <v>70</v>
          </cell>
          <cell r="D383">
            <v>555</v>
          </cell>
          <cell r="E383">
            <v>6.0739999999999998</v>
          </cell>
          <cell r="F383">
            <v>2.6030000000000002</v>
          </cell>
          <cell r="G383" t="str">
            <v>Up</v>
          </cell>
          <cell r="H383" t="str">
            <v>Not_available</v>
          </cell>
          <cell r="I383" t="str">
            <v>Not_available</v>
          </cell>
          <cell r="J383"/>
        </row>
        <row r="384">
          <cell r="B384" t="str">
            <v>NVE26007</v>
          </cell>
          <cell r="C384">
            <v>176</v>
          </cell>
          <cell r="D384">
            <v>1394</v>
          </cell>
          <cell r="E384">
            <v>6.0529999999999999</v>
          </cell>
          <cell r="F384">
            <v>2.5979999999999999</v>
          </cell>
          <cell r="G384" t="str">
            <v>Up</v>
          </cell>
          <cell r="H384" t="str">
            <v>Not_available</v>
          </cell>
          <cell r="I384" t="str">
            <v>Not_available</v>
          </cell>
          <cell r="J384"/>
        </row>
        <row r="385">
          <cell r="B385" t="str">
            <v>NVE7496</v>
          </cell>
          <cell r="C385">
            <v>536</v>
          </cell>
          <cell r="D385">
            <v>3715</v>
          </cell>
          <cell r="E385">
            <v>6.0510000000000002</v>
          </cell>
          <cell r="F385">
            <v>2.597</v>
          </cell>
          <cell r="G385" t="str">
            <v>Up</v>
          </cell>
          <cell r="H385" t="str">
            <v>Myophilin</v>
          </cell>
          <cell r="I385" t="str">
            <v>Not_available</v>
          </cell>
          <cell r="J385"/>
        </row>
        <row r="386">
          <cell r="B386" t="str">
            <v>NVE602</v>
          </cell>
          <cell r="C386">
            <v>133</v>
          </cell>
          <cell r="D386">
            <v>926</v>
          </cell>
          <cell r="E386">
            <v>6.0519999999999996</v>
          </cell>
          <cell r="F386">
            <v>2.597</v>
          </cell>
          <cell r="G386" t="str">
            <v>Up</v>
          </cell>
          <cell r="H386" t="str">
            <v>Putative beta-lactamase-like 1</v>
          </cell>
          <cell r="I386" t="str">
            <v>Not_available</v>
          </cell>
          <cell r="J386"/>
        </row>
        <row r="387">
          <cell r="B387" t="str">
            <v>NVE10998</v>
          </cell>
          <cell r="C387">
            <v>224</v>
          </cell>
          <cell r="D387">
            <v>1638</v>
          </cell>
          <cell r="E387">
            <v>6.0430000000000001</v>
          </cell>
          <cell r="F387">
            <v>2.5950000000000002</v>
          </cell>
          <cell r="G387" t="str">
            <v>Up</v>
          </cell>
          <cell r="H387" t="str">
            <v>neuronal_acetylcholine_receptor_subunit_alpha-7</v>
          </cell>
          <cell r="I387" t="str">
            <v>Not_available</v>
          </cell>
          <cell r="J387"/>
        </row>
        <row r="388">
          <cell r="B388" t="str">
            <v>NVE19436</v>
          </cell>
          <cell r="C388">
            <v>66</v>
          </cell>
          <cell r="D388">
            <v>431</v>
          </cell>
          <cell r="E388">
            <v>6.0259999999999998</v>
          </cell>
          <cell r="F388">
            <v>2.5910000000000002</v>
          </cell>
          <cell r="G388" t="str">
            <v>Up</v>
          </cell>
          <cell r="H388" t="str">
            <v>fibroblast_growth_factor_8</v>
          </cell>
          <cell r="I388" t="str">
            <v>Not_available</v>
          </cell>
          <cell r="J388"/>
        </row>
        <row r="389">
          <cell r="B389" t="str">
            <v>NVE23205</v>
          </cell>
          <cell r="C389">
            <v>5691</v>
          </cell>
          <cell r="D389">
            <v>37800</v>
          </cell>
          <cell r="E389">
            <v>6.0270000000000001</v>
          </cell>
          <cell r="F389">
            <v>2.5910000000000002</v>
          </cell>
          <cell r="G389" t="str">
            <v>Up</v>
          </cell>
          <cell r="H389" t="str">
            <v>calcium_calmodulin_dependent_protein_kinase_ii</v>
          </cell>
          <cell r="I389" t="str">
            <v>Not_available</v>
          </cell>
          <cell r="J389"/>
        </row>
        <row r="390">
          <cell r="B390" t="str">
            <v>NVE20872</v>
          </cell>
          <cell r="C390">
            <v>212</v>
          </cell>
          <cell r="D390">
            <v>1431</v>
          </cell>
          <cell r="E390">
            <v>6.0270000000000001</v>
          </cell>
          <cell r="F390">
            <v>2.5910000000000002</v>
          </cell>
          <cell r="G390" t="str">
            <v>Up</v>
          </cell>
          <cell r="H390" t="str">
            <v>interferon_regulatory_factor_2</v>
          </cell>
          <cell r="I390" t="str">
            <v>Not_available</v>
          </cell>
          <cell r="J390"/>
        </row>
        <row r="391">
          <cell r="B391" t="str">
            <v>NVE23599</v>
          </cell>
          <cell r="C391">
            <v>90</v>
          </cell>
          <cell r="D391">
            <v>632</v>
          </cell>
          <cell r="E391">
            <v>6.024</v>
          </cell>
          <cell r="F391">
            <v>2.5910000000000002</v>
          </cell>
          <cell r="G391" t="str">
            <v>Up</v>
          </cell>
          <cell r="H391" t="str">
            <v>Not_available</v>
          </cell>
          <cell r="I391" t="str">
            <v>Not_available</v>
          </cell>
          <cell r="J391"/>
        </row>
        <row r="392">
          <cell r="B392" t="str">
            <v>NVE6116</v>
          </cell>
          <cell r="C392">
            <v>184</v>
          </cell>
          <cell r="D392">
            <v>1189</v>
          </cell>
          <cell r="E392">
            <v>6.01</v>
          </cell>
          <cell r="F392">
            <v>2.5870000000000002</v>
          </cell>
          <cell r="G392" t="str">
            <v>Up</v>
          </cell>
          <cell r="H392" t="str">
            <v>Not_available</v>
          </cell>
          <cell r="I392" t="str">
            <v>Not_available</v>
          </cell>
          <cell r="J392"/>
        </row>
        <row r="393">
          <cell r="B393" t="str">
            <v>NVE6574</v>
          </cell>
          <cell r="C393">
            <v>801</v>
          </cell>
          <cell r="D393">
            <v>5163</v>
          </cell>
          <cell r="E393">
            <v>6.0039999999999996</v>
          </cell>
          <cell r="F393">
            <v>2.5859999999999999</v>
          </cell>
          <cell r="G393" t="str">
            <v>Up</v>
          </cell>
          <cell r="H393" t="str">
            <v>lysosomal_pro-x_carboxypeptidase-like</v>
          </cell>
          <cell r="I393" t="str">
            <v>Not_available</v>
          </cell>
          <cell r="J393"/>
        </row>
        <row r="394">
          <cell r="B394" t="str">
            <v>NVE4695</v>
          </cell>
          <cell r="C394">
            <v>104</v>
          </cell>
          <cell r="D394">
            <v>659</v>
          </cell>
          <cell r="E394">
            <v>5.9630000000000001</v>
          </cell>
          <cell r="F394">
            <v>2.5760000000000001</v>
          </cell>
          <cell r="G394" t="str">
            <v>Up</v>
          </cell>
          <cell r="H394" t="str">
            <v>E3 ubiquitin-protein ligase TRIM71</v>
          </cell>
          <cell r="I394" t="str">
            <v>Not_available</v>
          </cell>
          <cell r="J394"/>
        </row>
        <row r="395">
          <cell r="B395" t="str">
            <v>NVE18261</v>
          </cell>
          <cell r="C395">
            <v>227</v>
          </cell>
          <cell r="D395">
            <v>1497</v>
          </cell>
          <cell r="E395">
            <v>5.9640000000000004</v>
          </cell>
          <cell r="F395">
            <v>2.5760000000000001</v>
          </cell>
          <cell r="G395" t="str">
            <v>Up</v>
          </cell>
          <cell r="H395" t="str">
            <v>CHITEBalbiani ring protein 3</v>
          </cell>
          <cell r="I395" t="str">
            <v>Not_available</v>
          </cell>
          <cell r="J395"/>
        </row>
        <row r="396">
          <cell r="B396" t="str">
            <v>NVE16653</v>
          </cell>
          <cell r="C396">
            <v>61</v>
          </cell>
          <cell r="D396">
            <v>498</v>
          </cell>
          <cell r="E396">
            <v>5.9320000000000004</v>
          </cell>
          <cell r="F396">
            <v>2.5680000000000001</v>
          </cell>
          <cell r="G396" t="str">
            <v>Up</v>
          </cell>
          <cell r="H396" t="str">
            <v>centromere-associated_protein_e</v>
          </cell>
          <cell r="I396" t="str">
            <v>Not_available</v>
          </cell>
          <cell r="J396"/>
        </row>
        <row r="397">
          <cell r="B397" t="str">
            <v>NVE2150</v>
          </cell>
          <cell r="C397">
            <v>156</v>
          </cell>
          <cell r="D397">
            <v>1018</v>
          </cell>
          <cell r="E397">
            <v>5.9180000000000001</v>
          </cell>
          <cell r="F397">
            <v>2.5649999999999999</v>
          </cell>
          <cell r="G397" t="str">
            <v>Up</v>
          </cell>
          <cell r="H397" t="str">
            <v>glutamate_metabotropic_3</v>
          </cell>
          <cell r="I397" t="str">
            <v>Not_available</v>
          </cell>
          <cell r="J397"/>
        </row>
        <row r="398">
          <cell r="B398" t="str">
            <v>NVE26064</v>
          </cell>
          <cell r="C398">
            <v>120</v>
          </cell>
          <cell r="D398">
            <v>881</v>
          </cell>
          <cell r="E398">
            <v>5.9080000000000004</v>
          </cell>
          <cell r="F398">
            <v>2.5630000000000002</v>
          </cell>
          <cell r="G398" t="str">
            <v>Up</v>
          </cell>
          <cell r="H398" t="str">
            <v>Not_available</v>
          </cell>
          <cell r="I398" t="str">
            <v>Not_available</v>
          </cell>
          <cell r="J398"/>
        </row>
        <row r="399">
          <cell r="B399" t="str">
            <v>NVE22471</v>
          </cell>
          <cell r="C399">
            <v>169</v>
          </cell>
          <cell r="D399">
            <v>1100</v>
          </cell>
          <cell r="E399">
            <v>5.89</v>
          </cell>
          <cell r="F399">
            <v>2.5579999999999998</v>
          </cell>
          <cell r="G399" t="str">
            <v>Up</v>
          </cell>
          <cell r="H399" t="str">
            <v>Tight junction-associated protein 1</v>
          </cell>
          <cell r="I399" t="str">
            <v>Not_available</v>
          </cell>
          <cell r="J399"/>
        </row>
        <row r="400">
          <cell r="B400" t="str">
            <v>NVE24474</v>
          </cell>
          <cell r="C400">
            <v>117</v>
          </cell>
          <cell r="D400">
            <v>750</v>
          </cell>
          <cell r="E400">
            <v>5.8630000000000004</v>
          </cell>
          <cell r="F400">
            <v>2.552</v>
          </cell>
          <cell r="G400" t="str">
            <v>Up</v>
          </cell>
          <cell r="H400" t="str">
            <v>Not_available</v>
          </cell>
          <cell r="I400" t="str">
            <v>Not_available</v>
          </cell>
          <cell r="J400"/>
        </row>
        <row r="401">
          <cell r="B401" t="str">
            <v>NVE5413</v>
          </cell>
          <cell r="C401">
            <v>178</v>
          </cell>
          <cell r="D401">
            <v>1120</v>
          </cell>
          <cell r="E401">
            <v>5.8609999999999998</v>
          </cell>
          <cell r="F401">
            <v>2.5510000000000002</v>
          </cell>
          <cell r="G401" t="str">
            <v>Up</v>
          </cell>
          <cell r="H401" t="str">
            <v>Not_available</v>
          </cell>
          <cell r="I401" t="str">
            <v>Not_available</v>
          </cell>
          <cell r="J401"/>
        </row>
        <row r="402">
          <cell r="B402" t="str">
            <v>NVE2560</v>
          </cell>
          <cell r="C402">
            <v>110</v>
          </cell>
          <cell r="D402">
            <v>778</v>
          </cell>
          <cell r="E402">
            <v>5.8550000000000004</v>
          </cell>
          <cell r="F402">
            <v>2.5499999999999998</v>
          </cell>
          <cell r="G402" t="str">
            <v>Up</v>
          </cell>
          <cell r="H402" t="str">
            <v>Not_available</v>
          </cell>
          <cell r="I402" t="str">
            <v>Not_available</v>
          </cell>
          <cell r="J402"/>
        </row>
        <row r="403">
          <cell r="B403" t="str">
            <v>NVE19357</v>
          </cell>
          <cell r="C403">
            <v>682</v>
          </cell>
          <cell r="D403">
            <v>4212</v>
          </cell>
          <cell r="E403">
            <v>5.8319999999999999</v>
          </cell>
          <cell r="F403">
            <v>2.544</v>
          </cell>
          <cell r="G403" t="str">
            <v>Up</v>
          </cell>
          <cell r="H403" t="str">
            <v>ligand-gated_chloride_channel_homolog_3</v>
          </cell>
          <cell r="I403" t="str">
            <v>Not_available</v>
          </cell>
          <cell r="J403"/>
        </row>
        <row r="404">
          <cell r="B404" t="str">
            <v>NVE25935</v>
          </cell>
          <cell r="C404">
            <v>606</v>
          </cell>
          <cell r="D404">
            <v>3801</v>
          </cell>
          <cell r="E404">
            <v>5.8250000000000002</v>
          </cell>
          <cell r="F404">
            <v>2.5419999999999998</v>
          </cell>
          <cell r="G404" t="str">
            <v>Up</v>
          </cell>
          <cell r="H404" t="str">
            <v>Not_available</v>
          </cell>
          <cell r="I404" t="str">
            <v>Not_available</v>
          </cell>
          <cell r="J404"/>
        </row>
        <row r="405">
          <cell r="B405" t="str">
            <v>NVE15574</v>
          </cell>
          <cell r="C405">
            <v>53</v>
          </cell>
          <cell r="D405">
            <v>335</v>
          </cell>
          <cell r="E405">
            <v>5.8239999999999998</v>
          </cell>
          <cell r="F405">
            <v>2.5419999999999998</v>
          </cell>
          <cell r="G405" t="str">
            <v>Up</v>
          </cell>
          <cell r="H405" t="str">
            <v>Not_available</v>
          </cell>
          <cell r="I405" t="str">
            <v>Not_available</v>
          </cell>
          <cell r="J405"/>
        </row>
        <row r="406">
          <cell r="B406" t="str">
            <v>NVE6169</v>
          </cell>
          <cell r="C406">
            <v>100</v>
          </cell>
          <cell r="D406">
            <v>629</v>
          </cell>
          <cell r="E406">
            <v>5.8029999999999999</v>
          </cell>
          <cell r="F406">
            <v>2.5369999999999999</v>
          </cell>
          <cell r="G406" t="str">
            <v>Up</v>
          </cell>
          <cell r="H406" t="str">
            <v>Tyrosine-protein kinase Fer</v>
          </cell>
          <cell r="I406" t="str">
            <v>Not_available</v>
          </cell>
          <cell r="J406"/>
        </row>
        <row r="407">
          <cell r="B407" t="str">
            <v>NVE4043</v>
          </cell>
          <cell r="C407">
            <v>262</v>
          </cell>
          <cell r="D407">
            <v>1641</v>
          </cell>
          <cell r="E407">
            <v>5.7990000000000004</v>
          </cell>
          <cell r="F407">
            <v>2.536</v>
          </cell>
          <cell r="G407" t="str">
            <v>Up</v>
          </cell>
          <cell r="H407" t="str">
            <v>Protein FAM173B</v>
          </cell>
          <cell r="I407" t="str">
            <v>Not_available</v>
          </cell>
          <cell r="J407"/>
        </row>
        <row r="408">
          <cell r="B408" t="str">
            <v>NVE6279</v>
          </cell>
          <cell r="C408">
            <v>70</v>
          </cell>
          <cell r="D408">
            <v>445</v>
          </cell>
          <cell r="E408">
            <v>5.7939999999999996</v>
          </cell>
          <cell r="F408">
            <v>2.5350000000000001</v>
          </cell>
          <cell r="G408" t="str">
            <v>Up</v>
          </cell>
          <cell r="H408" t="str">
            <v>KAD9_HUMANAdenylate kinase 9</v>
          </cell>
          <cell r="I408" t="str">
            <v>Not_available</v>
          </cell>
          <cell r="J408"/>
        </row>
        <row r="409">
          <cell r="B409" t="str">
            <v>NVE8851</v>
          </cell>
          <cell r="C409">
            <v>94</v>
          </cell>
          <cell r="D409">
            <v>594</v>
          </cell>
          <cell r="E409">
            <v>5.7759999999999998</v>
          </cell>
          <cell r="F409">
            <v>2.5299999999999998</v>
          </cell>
          <cell r="G409" t="str">
            <v>Up</v>
          </cell>
          <cell r="H409" t="str">
            <v>histone_h2b_1_2-like</v>
          </cell>
          <cell r="I409" t="str">
            <v>Not_available</v>
          </cell>
          <cell r="J409"/>
        </row>
        <row r="410">
          <cell r="B410" t="str">
            <v>NVE2624</v>
          </cell>
          <cell r="C410">
            <v>60</v>
          </cell>
          <cell r="D410">
            <v>388</v>
          </cell>
          <cell r="E410">
            <v>5.7720000000000002</v>
          </cell>
          <cell r="F410">
            <v>2.5289999999999999</v>
          </cell>
          <cell r="G410" t="str">
            <v>Up</v>
          </cell>
          <cell r="H410" t="str">
            <v>Not_available</v>
          </cell>
          <cell r="I410" t="str">
            <v>Not_available</v>
          </cell>
          <cell r="J410"/>
        </row>
        <row r="411">
          <cell r="B411" t="str">
            <v>NVE8153</v>
          </cell>
          <cell r="C411">
            <v>239</v>
          </cell>
          <cell r="D411">
            <v>1462</v>
          </cell>
          <cell r="E411">
            <v>5.7539999999999996</v>
          </cell>
          <cell r="F411">
            <v>2.5249999999999999</v>
          </cell>
          <cell r="G411" t="str">
            <v>Up</v>
          </cell>
          <cell r="H411" t="str">
            <v>Not_available</v>
          </cell>
          <cell r="I411" t="str">
            <v>Not_available</v>
          </cell>
          <cell r="J411"/>
        </row>
        <row r="412">
          <cell r="B412" t="str">
            <v>NVE9156</v>
          </cell>
          <cell r="C412">
            <v>50</v>
          </cell>
          <cell r="D412">
            <v>310</v>
          </cell>
          <cell r="E412">
            <v>5.7480000000000002</v>
          </cell>
          <cell r="F412">
            <v>2.5230000000000001</v>
          </cell>
          <cell r="G412" t="str">
            <v>Up</v>
          </cell>
          <cell r="H412" t="str">
            <v>Not_available</v>
          </cell>
          <cell r="I412" t="str">
            <v>Not_available</v>
          </cell>
          <cell r="J412"/>
        </row>
        <row r="413">
          <cell r="B413" t="str">
            <v>NVE18888</v>
          </cell>
          <cell r="C413">
            <v>53</v>
          </cell>
          <cell r="D413">
            <v>376</v>
          </cell>
          <cell r="E413">
            <v>5.74</v>
          </cell>
          <cell r="F413">
            <v>2.5209999999999999</v>
          </cell>
          <cell r="G413" t="str">
            <v>Up</v>
          </cell>
          <cell r="H413" t="str">
            <v>Not_available</v>
          </cell>
          <cell r="I413" t="str">
            <v>Not_available</v>
          </cell>
          <cell r="J413"/>
        </row>
        <row r="414">
          <cell r="B414" t="str">
            <v>NVE21118</v>
          </cell>
          <cell r="C414">
            <v>276</v>
          </cell>
          <cell r="D414">
            <v>1682</v>
          </cell>
          <cell r="E414">
            <v>5.7249999999999996</v>
          </cell>
          <cell r="F414">
            <v>2.5169999999999999</v>
          </cell>
          <cell r="G414" t="str">
            <v>Up</v>
          </cell>
          <cell r="H414" t="str">
            <v>Protocadherin Fat 3</v>
          </cell>
          <cell r="I414" t="str">
            <v>Not_available</v>
          </cell>
          <cell r="J414"/>
        </row>
        <row r="415">
          <cell r="B415" t="str">
            <v>NVE2856</v>
          </cell>
          <cell r="C415">
            <v>4718</v>
          </cell>
          <cell r="D415">
            <v>29516</v>
          </cell>
          <cell r="E415">
            <v>5.72</v>
          </cell>
          <cell r="F415">
            <v>2.516</v>
          </cell>
          <cell r="G415" t="str">
            <v>Up</v>
          </cell>
          <cell r="H415" t="str">
            <v>Not_available</v>
          </cell>
          <cell r="I415" t="str">
            <v>Not_available</v>
          </cell>
          <cell r="J415"/>
        </row>
        <row r="416">
          <cell r="B416" t="str">
            <v>NVE6478</v>
          </cell>
          <cell r="C416">
            <v>558</v>
          </cell>
          <cell r="D416">
            <v>3429</v>
          </cell>
          <cell r="E416">
            <v>5.7</v>
          </cell>
          <cell r="F416">
            <v>2.5110000000000001</v>
          </cell>
          <cell r="G416" t="str">
            <v>Up</v>
          </cell>
          <cell r="H416" t="str">
            <v>Receptor-type tyrosine-protein phosphatase F</v>
          </cell>
          <cell r="I416" t="str">
            <v xml:space="preserve">Venom prothrombin activator pseutarin-C non-catalytic subunit </v>
          </cell>
          <cell r="J416"/>
        </row>
        <row r="417">
          <cell r="B417" t="str">
            <v>NVE25889</v>
          </cell>
          <cell r="C417">
            <v>117</v>
          </cell>
          <cell r="D417">
            <v>776</v>
          </cell>
          <cell r="E417">
            <v>5.6970000000000001</v>
          </cell>
          <cell r="F417">
            <v>2.5099999999999998</v>
          </cell>
          <cell r="G417" t="str">
            <v>Up</v>
          </cell>
          <cell r="H417" t="str">
            <v>Not_available</v>
          </cell>
          <cell r="I417" t="str">
            <v>Not_available</v>
          </cell>
          <cell r="J417"/>
        </row>
        <row r="418">
          <cell r="B418" t="str">
            <v>NVE18950</v>
          </cell>
          <cell r="C418">
            <v>246</v>
          </cell>
          <cell r="D418">
            <v>1528</v>
          </cell>
          <cell r="E418">
            <v>5.6929999999999996</v>
          </cell>
          <cell r="F418">
            <v>2.5089999999999999</v>
          </cell>
          <cell r="G418" t="str">
            <v>Up</v>
          </cell>
          <cell r="H418" t="str">
            <v>Not_available</v>
          </cell>
          <cell r="I418" t="str">
            <v>Not_available</v>
          </cell>
          <cell r="J418"/>
        </row>
        <row r="419">
          <cell r="B419" t="str">
            <v>NVE10303</v>
          </cell>
          <cell r="C419">
            <v>85</v>
          </cell>
          <cell r="D419">
            <v>511</v>
          </cell>
          <cell r="E419">
            <v>5.6779999999999999</v>
          </cell>
          <cell r="F419">
            <v>2.5049999999999999</v>
          </cell>
          <cell r="G419" t="str">
            <v>Up</v>
          </cell>
          <cell r="H419" t="str">
            <v>DMD_MOUSEDystrophin</v>
          </cell>
          <cell r="I419" t="str">
            <v>Not_available</v>
          </cell>
          <cell r="J419"/>
        </row>
        <row r="420">
          <cell r="B420" t="str">
            <v>NVE1950</v>
          </cell>
          <cell r="C420">
            <v>113</v>
          </cell>
          <cell r="D420">
            <v>694</v>
          </cell>
          <cell r="E420">
            <v>5.6509999999999998</v>
          </cell>
          <cell r="F420">
            <v>2.4990000000000001</v>
          </cell>
          <cell r="G420" t="str">
            <v>Up</v>
          </cell>
          <cell r="H420" t="str">
            <v>cell_division_control_protein_42</v>
          </cell>
          <cell r="I420" t="str">
            <v>Not_available</v>
          </cell>
          <cell r="J420"/>
        </row>
        <row r="421">
          <cell r="B421" t="str">
            <v>NVE23867</v>
          </cell>
          <cell r="C421">
            <v>261</v>
          </cell>
          <cell r="D421">
            <v>1874</v>
          </cell>
          <cell r="E421">
            <v>5.6429999999999998</v>
          </cell>
          <cell r="F421">
            <v>2.496</v>
          </cell>
          <cell r="G421" t="str">
            <v>Up</v>
          </cell>
          <cell r="H421" t="str">
            <v>Not_available</v>
          </cell>
          <cell r="I421" t="str">
            <v>Not_available</v>
          </cell>
          <cell r="J421"/>
        </row>
        <row r="422">
          <cell r="B422" t="str">
            <v>NVE7446</v>
          </cell>
          <cell r="C422">
            <v>6516</v>
          </cell>
          <cell r="D422">
            <v>41315</v>
          </cell>
          <cell r="E422">
            <v>5.6319999999999997</v>
          </cell>
          <cell r="F422">
            <v>2.4940000000000002</v>
          </cell>
          <cell r="G422" t="str">
            <v>Up</v>
          </cell>
          <cell r="H422" t="str">
            <v>Not_available</v>
          </cell>
          <cell r="I422" t="str">
            <v>Not_available</v>
          </cell>
          <cell r="J422"/>
        </row>
        <row r="423">
          <cell r="B423" t="str">
            <v>NVE13188</v>
          </cell>
          <cell r="C423">
            <v>651</v>
          </cell>
          <cell r="D423">
            <v>3889</v>
          </cell>
          <cell r="E423">
            <v>5.6059999999999999</v>
          </cell>
          <cell r="F423">
            <v>2.4870000000000001</v>
          </cell>
          <cell r="G423" t="str">
            <v>Up</v>
          </cell>
          <cell r="H423" t="str">
            <v>ankyrin_repeat_and_btb_domain_containing_1</v>
          </cell>
          <cell r="I423" t="str">
            <v>Not_available</v>
          </cell>
          <cell r="J423"/>
        </row>
        <row r="424">
          <cell r="B424" t="str">
            <v>NVE19343</v>
          </cell>
          <cell r="C424">
            <v>325</v>
          </cell>
          <cell r="D424">
            <v>2038</v>
          </cell>
          <cell r="E424">
            <v>5.6059999999999999</v>
          </cell>
          <cell r="F424">
            <v>2.4870000000000001</v>
          </cell>
          <cell r="G424" t="str">
            <v>Up</v>
          </cell>
          <cell r="H424" t="str">
            <v>Poly(U)-specific endoribonuclease-B</v>
          </cell>
          <cell r="I424" t="str">
            <v>Not_available</v>
          </cell>
          <cell r="J424"/>
        </row>
        <row r="425">
          <cell r="B425" t="str">
            <v>NVE14237</v>
          </cell>
          <cell r="C425">
            <v>74</v>
          </cell>
          <cell r="D425">
            <v>454</v>
          </cell>
          <cell r="E425">
            <v>5.6040000000000001</v>
          </cell>
          <cell r="F425">
            <v>2.4860000000000002</v>
          </cell>
          <cell r="G425" t="str">
            <v>Up</v>
          </cell>
          <cell r="H425" t="str">
            <v>Not_available</v>
          </cell>
          <cell r="I425" t="str">
            <v>Not_available</v>
          </cell>
          <cell r="J425"/>
        </row>
        <row r="426">
          <cell r="B426" t="str">
            <v>NVE25013</v>
          </cell>
          <cell r="C426">
            <v>232</v>
          </cell>
          <cell r="D426">
            <v>1407</v>
          </cell>
          <cell r="E426">
            <v>5.5990000000000002</v>
          </cell>
          <cell r="F426">
            <v>2.4849999999999999</v>
          </cell>
          <cell r="G426" t="str">
            <v>Up</v>
          </cell>
          <cell r="H426" t="str">
            <v>DNA repair protein RAD51 homolog 2</v>
          </cell>
          <cell r="I426" t="str">
            <v>Not_available</v>
          </cell>
          <cell r="J426"/>
        </row>
        <row r="427">
          <cell r="B427" t="str">
            <v>NVE7633</v>
          </cell>
          <cell r="C427">
            <v>76</v>
          </cell>
          <cell r="D427">
            <v>469</v>
          </cell>
          <cell r="E427">
            <v>5.5990000000000002</v>
          </cell>
          <cell r="F427">
            <v>2.4849999999999999</v>
          </cell>
          <cell r="G427" t="str">
            <v>Up</v>
          </cell>
          <cell r="H427" t="str">
            <v>Not_available</v>
          </cell>
          <cell r="I427" t="str">
            <v>Not_available</v>
          </cell>
          <cell r="J427"/>
        </row>
        <row r="428">
          <cell r="B428" t="str">
            <v>NVE14161</v>
          </cell>
          <cell r="C428">
            <v>546</v>
          </cell>
          <cell r="D428">
            <v>3332</v>
          </cell>
          <cell r="E428">
            <v>5.58</v>
          </cell>
          <cell r="F428">
            <v>2.48</v>
          </cell>
          <cell r="G428" t="str">
            <v>Up</v>
          </cell>
          <cell r="H428" t="str">
            <v>Proprotein convertase subtilisin/kexin type 5</v>
          </cell>
          <cell r="I428" t="str">
            <v>Not_available</v>
          </cell>
          <cell r="J428"/>
        </row>
        <row r="429">
          <cell r="B429" t="str">
            <v>NVE26218</v>
          </cell>
          <cell r="C429">
            <v>285</v>
          </cell>
          <cell r="D429">
            <v>1652</v>
          </cell>
          <cell r="E429">
            <v>5.5629999999999997</v>
          </cell>
          <cell r="F429">
            <v>2.476</v>
          </cell>
          <cell r="G429" t="str">
            <v>Up</v>
          </cell>
          <cell r="H429" t="str">
            <v>Not_available</v>
          </cell>
          <cell r="I429" t="str">
            <v>Not_available</v>
          </cell>
          <cell r="J429"/>
        </row>
        <row r="430">
          <cell r="B430" t="str">
            <v>NVE23922</v>
          </cell>
          <cell r="C430">
            <v>52</v>
          </cell>
          <cell r="D430">
            <v>317</v>
          </cell>
          <cell r="E430">
            <v>5.5469999999999997</v>
          </cell>
          <cell r="F430">
            <v>2.472</v>
          </cell>
          <cell r="G430" t="str">
            <v>Up</v>
          </cell>
          <cell r="H430" t="str">
            <v>Not_available</v>
          </cell>
          <cell r="I430" t="str">
            <v>Not_available</v>
          </cell>
          <cell r="J430"/>
        </row>
        <row r="431">
          <cell r="B431" t="str">
            <v>NVE11773</v>
          </cell>
          <cell r="C431">
            <v>61</v>
          </cell>
          <cell r="D431">
            <v>395</v>
          </cell>
          <cell r="E431">
            <v>5.5359999999999996</v>
          </cell>
          <cell r="F431">
            <v>2.4689999999999999</v>
          </cell>
          <cell r="G431" t="str">
            <v>Up</v>
          </cell>
          <cell r="H431" t="str">
            <v>Not_available</v>
          </cell>
          <cell r="I431" t="str">
            <v>Not_available</v>
          </cell>
          <cell r="J431"/>
        </row>
        <row r="432">
          <cell r="B432" t="str">
            <v>NVE24215</v>
          </cell>
          <cell r="C432">
            <v>434</v>
          </cell>
          <cell r="D432">
            <v>2480</v>
          </cell>
          <cell r="E432">
            <v>5.532</v>
          </cell>
          <cell r="F432">
            <v>2.468</v>
          </cell>
          <cell r="G432" t="str">
            <v>Up</v>
          </cell>
          <cell r="H432" t="str">
            <v>membrane-bound_o-acyltransferase_domain-containing_protein_2-like</v>
          </cell>
          <cell r="I432" t="str">
            <v>Not_available</v>
          </cell>
          <cell r="J432"/>
        </row>
        <row r="433">
          <cell r="B433" t="str">
            <v>NVE20002</v>
          </cell>
          <cell r="C433">
            <v>1108</v>
          </cell>
          <cell r="D433">
            <v>6663</v>
          </cell>
          <cell r="E433">
            <v>5.5259999999999998</v>
          </cell>
          <cell r="F433">
            <v>2.4660000000000002</v>
          </cell>
          <cell r="G433" t="str">
            <v>Up</v>
          </cell>
          <cell r="H433" t="str">
            <v>nas-15_protein</v>
          </cell>
          <cell r="I433" t="str">
            <v xml:space="preserve">Nematocyst expressed protein 6 </v>
          </cell>
          <cell r="J433"/>
        </row>
        <row r="434">
          <cell r="B434" t="str">
            <v>NVE12334</v>
          </cell>
          <cell r="C434">
            <v>228</v>
          </cell>
          <cell r="D434">
            <v>1356</v>
          </cell>
          <cell r="E434">
            <v>5.5010000000000003</v>
          </cell>
          <cell r="F434">
            <v>2.46</v>
          </cell>
          <cell r="G434" t="str">
            <v>Up</v>
          </cell>
          <cell r="H434" t="str">
            <v>Not_available</v>
          </cell>
          <cell r="I434" t="str">
            <v>Not_available</v>
          </cell>
          <cell r="J434"/>
        </row>
        <row r="435">
          <cell r="B435" t="str">
            <v>NVE10893</v>
          </cell>
          <cell r="C435">
            <v>52</v>
          </cell>
          <cell r="D435">
            <v>319</v>
          </cell>
          <cell r="E435">
            <v>5.4880000000000004</v>
          </cell>
          <cell r="F435">
            <v>2.456</v>
          </cell>
          <cell r="G435" t="str">
            <v>Up</v>
          </cell>
          <cell r="H435" t="str">
            <v>Not_available</v>
          </cell>
          <cell r="I435" t="str">
            <v>Not_available</v>
          </cell>
          <cell r="J435"/>
        </row>
        <row r="436">
          <cell r="B436" t="str">
            <v>NVE24835</v>
          </cell>
          <cell r="C436">
            <v>1070</v>
          </cell>
          <cell r="D436">
            <v>6376</v>
          </cell>
          <cell r="E436">
            <v>5.48</v>
          </cell>
          <cell r="F436">
            <v>2.4540000000000002</v>
          </cell>
          <cell r="G436" t="str">
            <v>Up</v>
          </cell>
          <cell r="H436" t="str">
            <v>Probable T4-type lysozyme 1</v>
          </cell>
          <cell r="I436" t="str">
            <v>Not_available</v>
          </cell>
          <cell r="J436"/>
        </row>
        <row r="437">
          <cell r="B437" t="str">
            <v>NVE18474</v>
          </cell>
          <cell r="C437">
            <v>1786</v>
          </cell>
          <cell r="D437">
            <v>10670</v>
          </cell>
          <cell r="E437">
            <v>5.47</v>
          </cell>
          <cell r="F437">
            <v>2.452</v>
          </cell>
          <cell r="G437" t="str">
            <v>Up</v>
          </cell>
          <cell r="H437" t="str">
            <v>cadherin_egf_lag_seven-pass_g-type_receptor_1</v>
          </cell>
          <cell r="I437" t="str">
            <v>Not_available</v>
          </cell>
          <cell r="J437"/>
        </row>
        <row r="438">
          <cell r="B438" t="str">
            <v>NVE4730</v>
          </cell>
          <cell r="C438">
            <v>362</v>
          </cell>
          <cell r="D438">
            <v>2065</v>
          </cell>
          <cell r="E438">
            <v>5.4169999999999998</v>
          </cell>
          <cell r="F438">
            <v>2.4369999999999998</v>
          </cell>
          <cell r="G438" t="str">
            <v>Up</v>
          </cell>
          <cell r="H438" t="str">
            <v>neuroligin-_x-linked</v>
          </cell>
          <cell r="I438" t="str">
            <v xml:space="preserve">BUNFAAcetylcholinesterase </v>
          </cell>
          <cell r="J438"/>
        </row>
        <row r="439">
          <cell r="B439" t="str">
            <v>NVE14968</v>
          </cell>
          <cell r="C439">
            <v>413</v>
          </cell>
          <cell r="D439">
            <v>2451</v>
          </cell>
          <cell r="E439">
            <v>5.4059999999999997</v>
          </cell>
          <cell r="F439">
            <v>2.4350000000000001</v>
          </cell>
          <cell r="G439" t="str">
            <v>Up</v>
          </cell>
          <cell r="H439" t="str">
            <v>Protein bicaudal C homolog 1-B</v>
          </cell>
          <cell r="I439" t="str">
            <v>Not_available</v>
          </cell>
          <cell r="J439"/>
        </row>
        <row r="440">
          <cell r="B440" t="str">
            <v>NVE13352</v>
          </cell>
          <cell r="C440">
            <v>445</v>
          </cell>
          <cell r="D440">
            <v>2593</v>
          </cell>
          <cell r="E440">
            <v>5.3550000000000004</v>
          </cell>
          <cell r="F440">
            <v>2.4209999999999998</v>
          </cell>
          <cell r="G440" t="str">
            <v>Up</v>
          </cell>
          <cell r="H440" t="str">
            <v>Photoreceptor-specific nuclear receptor</v>
          </cell>
          <cell r="I440" t="str">
            <v>Not_available</v>
          </cell>
          <cell r="J440"/>
        </row>
        <row r="441">
          <cell r="B441" t="str">
            <v>NVE8569</v>
          </cell>
          <cell r="C441">
            <v>165</v>
          </cell>
          <cell r="D441">
            <v>988</v>
          </cell>
          <cell r="E441">
            <v>5.3360000000000003</v>
          </cell>
          <cell r="F441">
            <v>2.4159999999999999</v>
          </cell>
          <cell r="G441" t="str">
            <v>Up</v>
          </cell>
          <cell r="H441" t="str">
            <v>T-box transcription factor TBX1-A</v>
          </cell>
          <cell r="I441" t="str">
            <v>Not_available</v>
          </cell>
          <cell r="J441"/>
        </row>
        <row r="442">
          <cell r="B442" t="str">
            <v>NVE4055</v>
          </cell>
          <cell r="C442">
            <v>67</v>
          </cell>
          <cell r="D442">
            <v>389</v>
          </cell>
          <cell r="E442">
            <v>5.33</v>
          </cell>
          <cell r="F442">
            <v>2.4140000000000001</v>
          </cell>
          <cell r="G442" t="str">
            <v>Up</v>
          </cell>
          <cell r="H442" t="str">
            <v>Not_available</v>
          </cell>
          <cell r="I442" t="str">
            <v>Not_available</v>
          </cell>
          <cell r="J442"/>
        </row>
        <row r="443">
          <cell r="B443" t="str">
            <v>NVE24304</v>
          </cell>
          <cell r="C443">
            <v>71</v>
          </cell>
          <cell r="D443">
            <v>423</v>
          </cell>
          <cell r="E443">
            <v>5.3209999999999997</v>
          </cell>
          <cell r="F443">
            <v>2.4119999999999999</v>
          </cell>
          <cell r="G443" t="str">
            <v>Up</v>
          </cell>
          <cell r="H443" t="str">
            <v>glutamate_carboxypeptidase_2-like_isoform_1</v>
          </cell>
          <cell r="I443" t="str">
            <v>Not_available</v>
          </cell>
          <cell r="J443"/>
        </row>
        <row r="444">
          <cell r="B444" t="str">
            <v>NVE5015</v>
          </cell>
          <cell r="C444">
            <v>87</v>
          </cell>
          <cell r="D444">
            <v>508</v>
          </cell>
          <cell r="E444">
            <v>5.3120000000000003</v>
          </cell>
          <cell r="F444">
            <v>2.4089999999999998</v>
          </cell>
          <cell r="G444" t="str">
            <v>Up</v>
          </cell>
          <cell r="H444" t="str">
            <v>Not_available</v>
          </cell>
          <cell r="I444" t="str">
            <v>Not_available</v>
          </cell>
          <cell r="J444"/>
        </row>
        <row r="445">
          <cell r="B445" t="str">
            <v>NVE1486</v>
          </cell>
          <cell r="C445">
            <v>223</v>
          </cell>
          <cell r="D445">
            <v>1312</v>
          </cell>
          <cell r="E445">
            <v>5.31</v>
          </cell>
          <cell r="F445">
            <v>2.4089999999999998</v>
          </cell>
          <cell r="G445" t="str">
            <v>Up</v>
          </cell>
          <cell r="H445" t="str">
            <v>Not_available</v>
          </cell>
          <cell r="I445" t="str">
            <v>Not_available</v>
          </cell>
          <cell r="J445"/>
        </row>
        <row r="446">
          <cell r="B446" t="str">
            <v>NVE15703</v>
          </cell>
          <cell r="C446">
            <v>137</v>
          </cell>
          <cell r="D446">
            <v>864</v>
          </cell>
          <cell r="E446">
            <v>5.2930000000000001</v>
          </cell>
          <cell r="F446">
            <v>2.4039999999999999</v>
          </cell>
          <cell r="G446" t="str">
            <v>Up</v>
          </cell>
          <cell r="H446" t="str">
            <v>low_quality_protein:_canalicular_multispecific_organic_anion_transporter_1</v>
          </cell>
          <cell r="I446" t="str">
            <v>Not_available</v>
          </cell>
          <cell r="J446"/>
        </row>
        <row r="447">
          <cell r="B447" t="str">
            <v>NVE20503</v>
          </cell>
          <cell r="C447">
            <v>93</v>
          </cell>
          <cell r="D447">
            <v>536</v>
          </cell>
          <cell r="E447">
            <v>5.2880000000000003</v>
          </cell>
          <cell r="F447">
            <v>2.403</v>
          </cell>
          <cell r="G447" t="str">
            <v>Up</v>
          </cell>
          <cell r="H447" t="str">
            <v>Not_available</v>
          </cell>
          <cell r="I447" t="str">
            <v>Not_available</v>
          </cell>
          <cell r="J447"/>
        </row>
        <row r="448">
          <cell r="B448" t="str">
            <v>NVE23311</v>
          </cell>
          <cell r="C448">
            <v>65</v>
          </cell>
          <cell r="D448">
            <v>372</v>
          </cell>
          <cell r="E448">
            <v>5.2779999999999996</v>
          </cell>
          <cell r="F448">
            <v>2.4</v>
          </cell>
          <cell r="G448" t="str">
            <v>Up</v>
          </cell>
          <cell r="H448" t="str">
            <v>Not_available</v>
          </cell>
          <cell r="I448" t="str">
            <v>Not_available</v>
          </cell>
          <cell r="J448"/>
        </row>
        <row r="449">
          <cell r="B449" t="str">
            <v>NVE15576</v>
          </cell>
          <cell r="C449">
            <v>59</v>
          </cell>
          <cell r="D449">
            <v>347</v>
          </cell>
          <cell r="E449">
            <v>5.2779999999999996</v>
          </cell>
          <cell r="F449">
            <v>2.4</v>
          </cell>
          <cell r="G449" t="str">
            <v>Up</v>
          </cell>
          <cell r="H449" t="str">
            <v>PTPRS_HUMANReceptor-type tyrosine- phosphatase S</v>
          </cell>
          <cell r="I449" t="str">
            <v>Not_available</v>
          </cell>
          <cell r="J449"/>
        </row>
        <row r="450">
          <cell r="B450" t="str">
            <v>NVE23852</v>
          </cell>
          <cell r="C450">
            <v>51</v>
          </cell>
          <cell r="D450">
            <v>303</v>
          </cell>
          <cell r="E450">
            <v>5.2409999999999997</v>
          </cell>
          <cell r="F450">
            <v>2.39</v>
          </cell>
          <cell r="G450" t="str">
            <v>Up</v>
          </cell>
          <cell r="H450" t="str">
            <v>Not_available</v>
          </cell>
          <cell r="I450" t="str">
            <v>Not_available</v>
          </cell>
          <cell r="J450"/>
        </row>
        <row r="451">
          <cell r="B451" t="str">
            <v>NVE24624</v>
          </cell>
          <cell r="C451">
            <v>97</v>
          </cell>
          <cell r="D451">
            <v>532</v>
          </cell>
          <cell r="E451">
            <v>5.2290000000000001</v>
          </cell>
          <cell r="F451">
            <v>2.387</v>
          </cell>
          <cell r="G451" t="str">
            <v>Up</v>
          </cell>
          <cell r="H451" t="str">
            <v>Not_available</v>
          </cell>
          <cell r="I451" t="str">
            <v>Not_available</v>
          </cell>
          <cell r="J451"/>
        </row>
        <row r="452">
          <cell r="B452" t="str">
            <v>NVE1697</v>
          </cell>
          <cell r="C452">
            <v>83</v>
          </cell>
          <cell r="D452">
            <v>472</v>
          </cell>
          <cell r="E452">
            <v>5.23</v>
          </cell>
          <cell r="F452">
            <v>2.387</v>
          </cell>
          <cell r="G452" t="str">
            <v>Up</v>
          </cell>
          <cell r="H452" t="str">
            <v>brain-specific_angiogenesis_inhibitor_1-associated_protein_2-like_protein_1</v>
          </cell>
          <cell r="I452" t="str">
            <v>Not_available</v>
          </cell>
          <cell r="J452"/>
        </row>
        <row r="453">
          <cell r="B453" t="str">
            <v>NVE15733</v>
          </cell>
          <cell r="C453">
            <v>370</v>
          </cell>
          <cell r="D453">
            <v>2129</v>
          </cell>
          <cell r="E453">
            <v>5.226</v>
          </cell>
          <cell r="F453">
            <v>2.3860000000000001</v>
          </cell>
          <cell r="G453" t="str">
            <v>Up</v>
          </cell>
          <cell r="H453" t="str">
            <v>Protein disulfide-isomerase A4</v>
          </cell>
          <cell r="I453" t="str">
            <v>Not_available</v>
          </cell>
          <cell r="J453" t="str">
            <v>Ectoderm</v>
          </cell>
        </row>
        <row r="454">
          <cell r="B454" t="str">
            <v>NVE25261</v>
          </cell>
          <cell r="C454">
            <v>67</v>
          </cell>
          <cell r="D454">
            <v>460</v>
          </cell>
          <cell r="E454">
            <v>5.2290000000000001</v>
          </cell>
          <cell r="F454">
            <v>2.3860000000000001</v>
          </cell>
          <cell r="G454" t="str">
            <v>Up</v>
          </cell>
          <cell r="H454" t="str">
            <v>cytochrome_family_subfamily_polypeptide_1</v>
          </cell>
          <cell r="I454" t="str">
            <v>Not_available</v>
          </cell>
          <cell r="J454"/>
        </row>
        <row r="455">
          <cell r="B455" t="str">
            <v>NVE20314</v>
          </cell>
          <cell r="C455">
            <v>92</v>
          </cell>
          <cell r="D455">
            <v>515</v>
          </cell>
          <cell r="E455">
            <v>5.1890000000000001</v>
          </cell>
          <cell r="F455">
            <v>2.3759999999999999</v>
          </cell>
          <cell r="G455" t="str">
            <v>Up</v>
          </cell>
          <cell r="H455" t="str">
            <v>forkhead_box_l1</v>
          </cell>
          <cell r="I455" t="str">
            <v>Not_available</v>
          </cell>
          <cell r="J455"/>
        </row>
        <row r="456">
          <cell r="B456" t="str">
            <v>NVE17250</v>
          </cell>
          <cell r="C456">
            <v>776</v>
          </cell>
          <cell r="D456">
            <v>4408</v>
          </cell>
          <cell r="E456">
            <v>5.1829999999999998</v>
          </cell>
          <cell r="F456">
            <v>2.3740000000000001</v>
          </cell>
          <cell r="G456" t="str">
            <v>Up</v>
          </cell>
          <cell r="H456" t="str">
            <v>Not_available</v>
          </cell>
          <cell r="I456" t="str">
            <v>Not_available</v>
          </cell>
          <cell r="J456"/>
        </row>
        <row r="457">
          <cell r="B457" t="str">
            <v>NVE12490</v>
          </cell>
          <cell r="C457">
            <v>423</v>
          </cell>
          <cell r="D457">
            <v>2491</v>
          </cell>
          <cell r="E457">
            <v>5.18</v>
          </cell>
          <cell r="F457">
            <v>2.3730000000000002</v>
          </cell>
          <cell r="G457" t="str">
            <v>Up</v>
          </cell>
          <cell r="H457" t="str">
            <v>Not_available</v>
          </cell>
          <cell r="I457" t="str">
            <v>Not_available</v>
          </cell>
          <cell r="J457"/>
        </row>
        <row r="458">
          <cell r="B458" t="str">
            <v>NVE24319</v>
          </cell>
          <cell r="C458">
            <v>465</v>
          </cell>
          <cell r="D458">
            <v>2621</v>
          </cell>
          <cell r="E458">
            <v>5.1710000000000003</v>
          </cell>
          <cell r="F458">
            <v>2.371</v>
          </cell>
          <cell r="G458" t="str">
            <v>Up</v>
          </cell>
          <cell r="H458" t="str">
            <v>URTCRPhospholipase A2 A2-actitoxin-Ucs2a</v>
          </cell>
          <cell r="I458" t="str">
            <v xml:space="preserve">Phospholipase A2 A2-actitoxin-Ucs2a </v>
          </cell>
          <cell r="J458"/>
        </row>
        <row r="459">
          <cell r="B459" t="str">
            <v>NVE4416</v>
          </cell>
          <cell r="C459">
            <v>57</v>
          </cell>
          <cell r="D459">
            <v>320</v>
          </cell>
          <cell r="E459">
            <v>5.1619999999999999</v>
          </cell>
          <cell r="F459">
            <v>2.3679999999999999</v>
          </cell>
          <cell r="G459" t="str">
            <v>Up</v>
          </cell>
          <cell r="H459" t="str">
            <v>Not_available</v>
          </cell>
          <cell r="I459" t="str">
            <v>Not_available</v>
          </cell>
          <cell r="J459"/>
        </row>
        <row r="460">
          <cell r="B460" t="str">
            <v>NVE10351</v>
          </cell>
          <cell r="C460">
            <v>75</v>
          </cell>
          <cell r="D460">
            <v>459</v>
          </cell>
          <cell r="E460">
            <v>5.1379999999999999</v>
          </cell>
          <cell r="F460">
            <v>2.3610000000000002</v>
          </cell>
          <cell r="G460" t="str">
            <v>Up</v>
          </cell>
          <cell r="H460" t="str">
            <v>Not_available</v>
          </cell>
          <cell r="I460" t="str">
            <v>Not_available</v>
          </cell>
          <cell r="J460"/>
        </row>
        <row r="461">
          <cell r="B461" t="str">
            <v>NVE12842</v>
          </cell>
          <cell r="C461">
            <v>7448</v>
          </cell>
          <cell r="D461">
            <v>43847</v>
          </cell>
          <cell r="E461">
            <v>5.0999999999999996</v>
          </cell>
          <cell r="F461">
            <v>2.35</v>
          </cell>
          <cell r="G461" t="str">
            <v>Up</v>
          </cell>
          <cell r="H461" t="str">
            <v>bag_family_molecular_chaperone_regulator_4_isoform_1</v>
          </cell>
          <cell r="I461" t="str">
            <v>Not_available</v>
          </cell>
          <cell r="J461"/>
        </row>
        <row r="462">
          <cell r="B462" t="str">
            <v>NVE4045</v>
          </cell>
          <cell r="C462">
            <v>123</v>
          </cell>
          <cell r="D462">
            <v>675</v>
          </cell>
          <cell r="E462">
            <v>5.0960000000000001</v>
          </cell>
          <cell r="F462">
            <v>2.3490000000000002</v>
          </cell>
          <cell r="G462" t="str">
            <v>Up</v>
          </cell>
          <cell r="H462" t="str">
            <v>Neuronal acetylcholine receptor subunit alpha-10 (Alpha 10 nAChR) (Nicotinic acetylcholine receptor subunit alpha-10) (NACHR alpha-10)</v>
          </cell>
          <cell r="I462" t="str">
            <v>Not_available</v>
          </cell>
          <cell r="J462"/>
        </row>
        <row r="463">
          <cell r="B463" t="str">
            <v>NVE10281</v>
          </cell>
          <cell r="C463">
            <v>214</v>
          </cell>
          <cell r="D463">
            <v>1238</v>
          </cell>
          <cell r="E463">
            <v>5.0960000000000001</v>
          </cell>
          <cell r="F463">
            <v>2.3490000000000002</v>
          </cell>
          <cell r="G463" t="str">
            <v>Up</v>
          </cell>
          <cell r="H463" t="str">
            <v>Heat shock protein Hsp-16.1/Hsp-16.11</v>
          </cell>
          <cell r="I463" t="str">
            <v>Not_available</v>
          </cell>
          <cell r="J463"/>
        </row>
        <row r="464">
          <cell r="B464" t="str">
            <v>NVE13502</v>
          </cell>
          <cell r="C464">
            <v>443</v>
          </cell>
          <cell r="D464">
            <v>2373</v>
          </cell>
          <cell r="E464">
            <v>5.0810000000000004</v>
          </cell>
          <cell r="F464">
            <v>2.3450000000000002</v>
          </cell>
          <cell r="G464" t="str">
            <v>Up</v>
          </cell>
          <cell r="H464" t="str">
            <v>low_density_lipoprotein_receptor_adapter_protein_1</v>
          </cell>
          <cell r="I464" t="str">
            <v>Not_available</v>
          </cell>
          <cell r="J464"/>
        </row>
        <row r="465">
          <cell r="B465" t="str">
            <v>NVE8874</v>
          </cell>
          <cell r="C465">
            <v>50</v>
          </cell>
          <cell r="D465">
            <v>283</v>
          </cell>
          <cell r="E465">
            <v>5.08</v>
          </cell>
          <cell r="F465">
            <v>2.3450000000000002</v>
          </cell>
          <cell r="G465" t="str">
            <v>Up</v>
          </cell>
          <cell r="H465" t="str">
            <v>Not_available</v>
          </cell>
          <cell r="I465" t="str">
            <v>Not_available</v>
          </cell>
          <cell r="J465"/>
        </row>
        <row r="466">
          <cell r="B466" t="str">
            <v>NVE217</v>
          </cell>
          <cell r="C466">
            <v>135</v>
          </cell>
          <cell r="D466">
            <v>772</v>
          </cell>
          <cell r="E466">
            <v>5.08</v>
          </cell>
          <cell r="F466">
            <v>2.3450000000000002</v>
          </cell>
          <cell r="G466" t="str">
            <v>Up</v>
          </cell>
          <cell r="H466" t="str">
            <v>Neuropeptide Y receptor</v>
          </cell>
          <cell r="I466" t="str">
            <v>Not_available</v>
          </cell>
          <cell r="J466"/>
        </row>
        <row r="467">
          <cell r="B467" t="str">
            <v>NVE15975</v>
          </cell>
          <cell r="C467">
            <v>142</v>
          </cell>
          <cell r="D467">
            <v>790</v>
          </cell>
          <cell r="E467">
            <v>5.077</v>
          </cell>
          <cell r="F467">
            <v>2.3439999999999999</v>
          </cell>
          <cell r="G467" t="str">
            <v>Up</v>
          </cell>
          <cell r="H467" t="str">
            <v>caspase-3_precursor</v>
          </cell>
          <cell r="I467" t="str">
            <v>Not_available</v>
          </cell>
          <cell r="J467"/>
        </row>
        <row r="468">
          <cell r="B468" t="str">
            <v>NVE7766</v>
          </cell>
          <cell r="C468">
            <v>255</v>
          </cell>
          <cell r="D468">
            <v>1359</v>
          </cell>
          <cell r="E468">
            <v>5.0510000000000002</v>
          </cell>
          <cell r="F468">
            <v>2.3359999999999999</v>
          </cell>
          <cell r="G468" t="str">
            <v>Up</v>
          </cell>
          <cell r="H468" t="str">
            <v>ANOGAProtein mab-21</v>
          </cell>
          <cell r="I468" t="str">
            <v>Not_available</v>
          </cell>
          <cell r="J468"/>
        </row>
        <row r="469">
          <cell r="B469" t="str">
            <v>NVE10564</v>
          </cell>
          <cell r="C469">
            <v>147</v>
          </cell>
          <cell r="D469">
            <v>796</v>
          </cell>
          <cell r="E469">
            <v>5.0350000000000001</v>
          </cell>
          <cell r="F469">
            <v>2.3319999999999999</v>
          </cell>
          <cell r="G469" t="str">
            <v>Up</v>
          </cell>
          <cell r="H469" t="str">
            <v>Potassium channel subfamily K member 3</v>
          </cell>
          <cell r="I469" t="str">
            <v>Not_available</v>
          </cell>
          <cell r="J469"/>
        </row>
        <row r="470">
          <cell r="B470" t="str">
            <v>NVE19422</v>
          </cell>
          <cell r="C470">
            <v>55</v>
          </cell>
          <cell r="D470">
            <v>295</v>
          </cell>
          <cell r="E470">
            <v>5.03</v>
          </cell>
          <cell r="F470">
            <v>2.33</v>
          </cell>
          <cell r="G470" t="str">
            <v>Up</v>
          </cell>
          <cell r="H470" t="str">
            <v>low_quality_protein:_titin</v>
          </cell>
          <cell r="I470" t="str">
            <v>Not_available</v>
          </cell>
          <cell r="J470"/>
        </row>
        <row r="471">
          <cell r="B471" t="str">
            <v>NVE1275</v>
          </cell>
          <cell r="C471">
            <v>127</v>
          </cell>
          <cell r="D471">
            <v>680</v>
          </cell>
          <cell r="E471">
            <v>5.0229999999999997</v>
          </cell>
          <cell r="F471">
            <v>2.3290000000000002</v>
          </cell>
          <cell r="G471" t="str">
            <v>Up</v>
          </cell>
          <cell r="H471" t="str">
            <v>Not_available</v>
          </cell>
          <cell r="I471" t="str">
            <v>Not_available</v>
          </cell>
          <cell r="J471"/>
        </row>
        <row r="472">
          <cell r="B472" t="str">
            <v>NVE22453</v>
          </cell>
          <cell r="C472">
            <v>1327</v>
          </cell>
          <cell r="D472">
            <v>7021</v>
          </cell>
          <cell r="E472">
            <v>5.0049999999999999</v>
          </cell>
          <cell r="F472">
            <v>2.323</v>
          </cell>
          <cell r="G472" t="str">
            <v>Up</v>
          </cell>
          <cell r="H472" t="str">
            <v>Polycystic kidney disease protein 1-like 3</v>
          </cell>
          <cell r="I472" t="str">
            <v>Not_available</v>
          </cell>
          <cell r="J472"/>
        </row>
        <row r="473">
          <cell r="B473" t="str">
            <v>NVE8367</v>
          </cell>
          <cell r="C473">
            <v>198</v>
          </cell>
          <cell r="D473">
            <v>1033</v>
          </cell>
          <cell r="E473">
            <v>4.9749999999999996</v>
          </cell>
          <cell r="F473">
            <v>2.3149999999999999</v>
          </cell>
          <cell r="G473" t="str">
            <v>Up</v>
          </cell>
          <cell r="H473" t="str">
            <v>n-acetyl-beta-glucosaminyl-glycoprotein_4-beta-n-acetylgalactosaminyltransferase_1-like</v>
          </cell>
          <cell r="I473" t="str">
            <v>Not_available</v>
          </cell>
          <cell r="J473"/>
        </row>
        <row r="474">
          <cell r="B474" t="str">
            <v>NVE12086</v>
          </cell>
          <cell r="C474">
            <v>178</v>
          </cell>
          <cell r="D474">
            <v>945</v>
          </cell>
          <cell r="E474">
            <v>4.97</v>
          </cell>
          <cell r="F474">
            <v>2.3130000000000002</v>
          </cell>
          <cell r="G474" t="str">
            <v>Up</v>
          </cell>
          <cell r="H474" t="str">
            <v>Not_available</v>
          </cell>
          <cell r="I474" t="str">
            <v>Not_available</v>
          </cell>
          <cell r="J474"/>
        </row>
        <row r="475">
          <cell r="B475" t="str">
            <v>NVE15617</v>
          </cell>
          <cell r="C475">
            <v>298</v>
          </cell>
          <cell r="D475">
            <v>1595</v>
          </cell>
          <cell r="E475">
            <v>4.968</v>
          </cell>
          <cell r="F475">
            <v>2.3130000000000002</v>
          </cell>
          <cell r="G475" t="str">
            <v>Up</v>
          </cell>
          <cell r="H475" t="str">
            <v>Beta-1,4 N-acetylgalactosaminyltransferase 2</v>
          </cell>
          <cell r="I475" t="str">
            <v>Not_available</v>
          </cell>
          <cell r="J475"/>
        </row>
        <row r="476">
          <cell r="B476" t="str">
            <v>NVE14259</v>
          </cell>
          <cell r="C476">
            <v>2401</v>
          </cell>
          <cell r="D476">
            <v>13321</v>
          </cell>
          <cell r="E476">
            <v>4.9480000000000004</v>
          </cell>
          <cell r="F476">
            <v>2.3069999999999999</v>
          </cell>
          <cell r="G476" t="str">
            <v>Up</v>
          </cell>
          <cell r="H476" t="str">
            <v>Not_available</v>
          </cell>
          <cell r="I476" t="str">
            <v>Not_available</v>
          </cell>
          <cell r="J476"/>
        </row>
        <row r="477">
          <cell r="B477" t="str">
            <v>NVE15243</v>
          </cell>
          <cell r="C477">
            <v>51</v>
          </cell>
          <cell r="D477">
            <v>273</v>
          </cell>
          <cell r="E477">
            <v>4.9400000000000004</v>
          </cell>
          <cell r="F477">
            <v>2.3039999999999998</v>
          </cell>
          <cell r="G477" t="str">
            <v>Up</v>
          </cell>
          <cell r="H477" t="str">
            <v>Not_available</v>
          </cell>
          <cell r="I477" t="str">
            <v>Not_available</v>
          </cell>
          <cell r="J477"/>
        </row>
        <row r="478">
          <cell r="B478" t="str">
            <v>NVE8329</v>
          </cell>
          <cell r="C478">
            <v>259</v>
          </cell>
          <cell r="D478">
            <v>1463</v>
          </cell>
          <cell r="E478">
            <v>4.931</v>
          </cell>
          <cell r="F478">
            <v>2.302</v>
          </cell>
          <cell r="G478" t="str">
            <v>Up</v>
          </cell>
          <cell r="H478" t="str">
            <v>Not_available</v>
          </cell>
          <cell r="I478" t="str">
            <v>Not_available</v>
          </cell>
          <cell r="J478"/>
        </row>
        <row r="479">
          <cell r="B479" t="str">
            <v>NVE8103</v>
          </cell>
          <cell r="C479">
            <v>653</v>
          </cell>
          <cell r="D479">
            <v>3428</v>
          </cell>
          <cell r="E479">
            <v>4.9260000000000002</v>
          </cell>
          <cell r="F479">
            <v>2.2999999999999998</v>
          </cell>
          <cell r="G479" t="str">
            <v>Up</v>
          </cell>
          <cell r="H479" t="str">
            <v>Syntaxin-binding protein 4</v>
          </cell>
          <cell r="I479" t="str">
            <v>Not_available</v>
          </cell>
          <cell r="J479"/>
        </row>
        <row r="480">
          <cell r="B480" t="str">
            <v>NVE7803</v>
          </cell>
          <cell r="C480">
            <v>84</v>
          </cell>
          <cell r="D480">
            <v>457</v>
          </cell>
          <cell r="E480">
            <v>4.923</v>
          </cell>
          <cell r="F480">
            <v>2.2989999999999999</v>
          </cell>
          <cell r="G480" t="str">
            <v>Up</v>
          </cell>
          <cell r="H480" t="str">
            <v>basement_membrane-specific_heparan_sulfate_proteoglycan_core_protein</v>
          </cell>
          <cell r="I480" t="str">
            <v xml:space="preserve">Venom prothrombin activator vestarin-D2 </v>
          </cell>
          <cell r="J480"/>
        </row>
        <row r="481">
          <cell r="B481" t="str">
            <v>NVE8135</v>
          </cell>
          <cell r="C481">
            <v>426</v>
          </cell>
          <cell r="D481">
            <v>2234</v>
          </cell>
          <cell r="E481">
            <v>4.8929999999999998</v>
          </cell>
          <cell r="F481">
            <v>2.2909999999999999</v>
          </cell>
          <cell r="G481" t="str">
            <v>Up</v>
          </cell>
          <cell r="H481" t="str">
            <v>Not_available</v>
          </cell>
          <cell r="I481" t="str">
            <v>Not_available</v>
          </cell>
          <cell r="J481"/>
        </row>
        <row r="482">
          <cell r="B482" t="str">
            <v>NVE267</v>
          </cell>
          <cell r="C482">
            <v>93</v>
          </cell>
          <cell r="D482">
            <v>487</v>
          </cell>
          <cell r="E482">
            <v>4.8719999999999999</v>
          </cell>
          <cell r="F482">
            <v>2.2850000000000001</v>
          </cell>
          <cell r="G482" t="str">
            <v>Up</v>
          </cell>
          <cell r="H482" t="str">
            <v>BTB/POZ domain-containing protein KCTD21</v>
          </cell>
          <cell r="I482" t="str">
            <v>Not_available</v>
          </cell>
          <cell r="J482"/>
        </row>
        <row r="483">
          <cell r="B483" t="str">
            <v>NVE23561</v>
          </cell>
          <cell r="C483">
            <v>2456</v>
          </cell>
          <cell r="D483">
            <v>12919</v>
          </cell>
          <cell r="E483">
            <v>4.8719999999999999</v>
          </cell>
          <cell r="F483">
            <v>2.2839999999999998</v>
          </cell>
          <cell r="G483" t="str">
            <v>Up</v>
          </cell>
          <cell r="H483" t="str">
            <v>CONGIPhospholipase A2 A2-actitoxin-Cgg2a</v>
          </cell>
          <cell r="I483" t="str">
            <v>PA2_CONGIPhospholipase A2 A2-actitoxin-Cgg2a</v>
          </cell>
          <cell r="J483"/>
        </row>
        <row r="484">
          <cell r="B484" t="str">
            <v>NVE5673</v>
          </cell>
          <cell r="C484">
            <v>779</v>
          </cell>
          <cell r="D484">
            <v>3921</v>
          </cell>
          <cell r="E484">
            <v>4.8440000000000003</v>
          </cell>
          <cell r="F484">
            <v>2.2759999999999998</v>
          </cell>
          <cell r="G484" t="str">
            <v>Up</v>
          </cell>
          <cell r="H484" t="str">
            <v>E3 ubiquitin-protein ligase MARCH5 (EC 6.3.2.-) (Membrane-associated RING finger protein 5) (Membrane-associated RING-CH protein V) (MARCH-V)</v>
          </cell>
          <cell r="I484" t="str">
            <v>Not_available</v>
          </cell>
          <cell r="J484"/>
        </row>
        <row r="485">
          <cell r="B485" t="str">
            <v>NVE21824</v>
          </cell>
          <cell r="C485">
            <v>55</v>
          </cell>
          <cell r="D485">
            <v>292</v>
          </cell>
          <cell r="E485">
            <v>4.835</v>
          </cell>
          <cell r="F485">
            <v>2.274</v>
          </cell>
          <cell r="G485" t="str">
            <v>Up</v>
          </cell>
          <cell r="H485" t="str">
            <v>NCK1_HUMANCytoplasmic NCK1</v>
          </cell>
          <cell r="I485" t="str">
            <v>Not_available</v>
          </cell>
          <cell r="J485"/>
        </row>
        <row r="486">
          <cell r="B486" t="str">
            <v>NVE19361</v>
          </cell>
          <cell r="C486">
            <v>3560</v>
          </cell>
          <cell r="D486">
            <v>18605</v>
          </cell>
          <cell r="E486">
            <v>4.83</v>
          </cell>
          <cell r="F486">
            <v>2.2719999999999998</v>
          </cell>
          <cell r="G486" t="str">
            <v>Up</v>
          </cell>
          <cell r="H486" t="str">
            <v>Gamma-aminobutyric acid receptor subunit beta-2</v>
          </cell>
          <cell r="I486" t="str">
            <v>Not_available</v>
          </cell>
          <cell r="J486"/>
        </row>
        <row r="487">
          <cell r="B487" t="str">
            <v>NVE12831</v>
          </cell>
          <cell r="C487">
            <v>75</v>
          </cell>
          <cell r="D487">
            <v>397</v>
          </cell>
          <cell r="E487">
            <v>4.827</v>
          </cell>
          <cell r="F487">
            <v>2.2709999999999999</v>
          </cell>
          <cell r="G487" t="str">
            <v>Up</v>
          </cell>
          <cell r="H487" t="str">
            <v>down_syndrome_cell_adhesion_molecule</v>
          </cell>
          <cell r="I487" t="str">
            <v>Not_available</v>
          </cell>
          <cell r="J487"/>
        </row>
        <row r="488">
          <cell r="B488" t="str">
            <v>NVE10280</v>
          </cell>
          <cell r="C488">
            <v>58</v>
          </cell>
          <cell r="D488">
            <v>346</v>
          </cell>
          <cell r="E488">
            <v>4.8230000000000004</v>
          </cell>
          <cell r="F488">
            <v>2.27</v>
          </cell>
          <cell r="G488" t="str">
            <v>Up</v>
          </cell>
          <cell r="H488" t="str">
            <v>Not_available</v>
          </cell>
          <cell r="I488" t="str">
            <v>Not_available</v>
          </cell>
          <cell r="J488"/>
        </row>
        <row r="489">
          <cell r="B489" t="str">
            <v>NVE25092</v>
          </cell>
          <cell r="C489">
            <v>78</v>
          </cell>
          <cell r="D489">
            <v>423</v>
          </cell>
          <cell r="E489">
            <v>4.82</v>
          </cell>
          <cell r="F489">
            <v>2.2690000000000001</v>
          </cell>
          <cell r="G489" t="str">
            <v>Up</v>
          </cell>
          <cell r="H489" t="str">
            <v>Not_available</v>
          </cell>
          <cell r="I489" t="str">
            <v>Not_available</v>
          </cell>
          <cell r="J489"/>
        </row>
        <row r="490">
          <cell r="B490" t="str">
            <v>NVE1530</v>
          </cell>
          <cell r="C490">
            <v>463</v>
          </cell>
          <cell r="D490">
            <v>2347</v>
          </cell>
          <cell r="E490">
            <v>4.8010000000000002</v>
          </cell>
          <cell r="F490">
            <v>2.2629999999999999</v>
          </cell>
          <cell r="G490" t="str">
            <v>Up</v>
          </cell>
          <cell r="H490" t="str">
            <v>F-box/LRR-repeat protein 20 (F-box and leucine-rich repeat protein 20) (F-box/LRR-repeat protein 2-like)</v>
          </cell>
          <cell r="I490" t="str">
            <v>Not_available</v>
          </cell>
          <cell r="J490"/>
        </row>
        <row r="491">
          <cell r="B491" t="str">
            <v>NVE18392</v>
          </cell>
          <cell r="C491">
            <v>2293</v>
          </cell>
          <cell r="D491">
            <v>11715</v>
          </cell>
          <cell r="E491">
            <v>4.7850000000000001</v>
          </cell>
          <cell r="F491">
            <v>2.258</v>
          </cell>
          <cell r="G491" t="str">
            <v>Up</v>
          </cell>
          <cell r="H491" t="str">
            <v>Not_available</v>
          </cell>
          <cell r="I491" t="str">
            <v>Not_available</v>
          </cell>
          <cell r="J491"/>
        </row>
        <row r="492">
          <cell r="B492" t="str">
            <v>NVE10657</v>
          </cell>
          <cell r="C492">
            <v>125</v>
          </cell>
          <cell r="D492">
            <v>760</v>
          </cell>
          <cell r="E492">
            <v>4.7830000000000004</v>
          </cell>
          <cell r="F492">
            <v>2.258</v>
          </cell>
          <cell r="G492" t="str">
            <v>Up</v>
          </cell>
          <cell r="H492" t="str">
            <v>laminin_subunit_beta-2</v>
          </cell>
          <cell r="I492" t="str">
            <v>Not_available</v>
          </cell>
          <cell r="J492"/>
        </row>
        <row r="493">
          <cell r="B493" t="str">
            <v>NVE2035</v>
          </cell>
          <cell r="C493">
            <v>235</v>
          </cell>
          <cell r="D493">
            <v>1217</v>
          </cell>
          <cell r="E493">
            <v>4.782</v>
          </cell>
          <cell r="F493">
            <v>2.2570000000000001</v>
          </cell>
          <cell r="G493" t="str">
            <v>Up</v>
          </cell>
          <cell r="H493" t="str">
            <v>Not_available</v>
          </cell>
          <cell r="I493" t="str">
            <v>Not_available</v>
          </cell>
          <cell r="J493"/>
        </row>
        <row r="494">
          <cell r="B494" t="str">
            <v>NVE1287</v>
          </cell>
          <cell r="C494">
            <v>190</v>
          </cell>
          <cell r="D494">
            <v>1035</v>
          </cell>
          <cell r="E494">
            <v>4.78</v>
          </cell>
          <cell r="F494">
            <v>2.2570000000000001</v>
          </cell>
          <cell r="G494" t="str">
            <v>Up</v>
          </cell>
          <cell r="H494" t="str">
            <v>WAP, Kazal, immunoglobulin, Kunitz and NTR domain-containing protein 2</v>
          </cell>
          <cell r="I494" t="str">
            <v>BITGAKunitz-type serine protease inhibitor bitisilin-3</v>
          </cell>
          <cell r="J494"/>
        </row>
        <row r="495">
          <cell r="B495" t="str">
            <v>NVE22160</v>
          </cell>
          <cell r="C495">
            <v>186</v>
          </cell>
          <cell r="D495">
            <v>948</v>
          </cell>
          <cell r="E495">
            <v>4.7759999999999998</v>
          </cell>
          <cell r="F495">
            <v>2.2559999999999998</v>
          </cell>
          <cell r="G495" t="str">
            <v>Up</v>
          </cell>
          <cell r="H495" t="str">
            <v>Ufm1-specific protease 1</v>
          </cell>
          <cell r="I495" t="str">
            <v>Not_available</v>
          </cell>
          <cell r="J495"/>
        </row>
        <row r="496">
          <cell r="B496" t="str">
            <v>NVE3300</v>
          </cell>
          <cell r="C496">
            <v>1443</v>
          </cell>
          <cell r="D496">
            <v>7347</v>
          </cell>
          <cell r="E496">
            <v>4.7489999999999997</v>
          </cell>
          <cell r="F496">
            <v>2.2480000000000002</v>
          </cell>
          <cell r="G496" t="str">
            <v>Up</v>
          </cell>
          <cell r="H496" t="str">
            <v>neuropathy_target_esterase</v>
          </cell>
          <cell r="I496" t="str">
            <v>Not_available</v>
          </cell>
          <cell r="J496"/>
        </row>
        <row r="497">
          <cell r="B497" t="str">
            <v>NVE7074</v>
          </cell>
          <cell r="C497">
            <v>316</v>
          </cell>
          <cell r="D497">
            <v>1588</v>
          </cell>
          <cell r="E497">
            <v>4.7210000000000001</v>
          </cell>
          <cell r="F497">
            <v>2.2389999999999999</v>
          </cell>
          <cell r="G497" t="str">
            <v>Up</v>
          </cell>
          <cell r="H497" t="str">
            <v>cyclic_nucleotide-binding_protein</v>
          </cell>
          <cell r="I497" t="str">
            <v>Not_available</v>
          </cell>
          <cell r="J497"/>
        </row>
        <row r="498">
          <cell r="B498" t="str">
            <v>NVE3662</v>
          </cell>
          <cell r="C498">
            <v>586</v>
          </cell>
          <cell r="D498">
            <v>2966</v>
          </cell>
          <cell r="E498">
            <v>4.7190000000000003</v>
          </cell>
          <cell r="F498">
            <v>2.2389999999999999</v>
          </cell>
          <cell r="G498" t="str">
            <v>Up</v>
          </cell>
          <cell r="H498" t="str">
            <v>Not_available</v>
          </cell>
          <cell r="I498" t="str">
            <v>Not_available</v>
          </cell>
          <cell r="J498"/>
        </row>
        <row r="499">
          <cell r="B499" t="str">
            <v>NVE8779</v>
          </cell>
          <cell r="C499">
            <v>73</v>
          </cell>
          <cell r="D499">
            <v>368</v>
          </cell>
          <cell r="E499">
            <v>4.718</v>
          </cell>
          <cell r="F499">
            <v>2.238</v>
          </cell>
          <cell r="G499" t="str">
            <v>Up</v>
          </cell>
          <cell r="H499" t="str">
            <v>interferon_regulatory_factor_2</v>
          </cell>
          <cell r="I499" t="str">
            <v>Not_available</v>
          </cell>
          <cell r="J499"/>
        </row>
        <row r="500">
          <cell r="B500" t="str">
            <v>NVE11457</v>
          </cell>
          <cell r="C500">
            <v>1862</v>
          </cell>
          <cell r="D500">
            <v>9792</v>
          </cell>
          <cell r="E500">
            <v>4.718</v>
          </cell>
          <cell r="F500">
            <v>2.238</v>
          </cell>
          <cell r="G500" t="str">
            <v>Up</v>
          </cell>
          <cell r="H500" t="str">
            <v>Runt-related transcription factor 1</v>
          </cell>
          <cell r="I500" t="str">
            <v>Not_available</v>
          </cell>
          <cell r="J500"/>
        </row>
        <row r="501">
          <cell r="B501" t="str">
            <v>NVE16415</v>
          </cell>
          <cell r="C501">
            <v>69</v>
          </cell>
          <cell r="D501">
            <v>347</v>
          </cell>
          <cell r="E501">
            <v>4.7030000000000003</v>
          </cell>
          <cell r="F501">
            <v>2.234</v>
          </cell>
          <cell r="G501" t="str">
            <v>Up</v>
          </cell>
          <cell r="H501" t="str">
            <v>Not_available</v>
          </cell>
          <cell r="I501" t="str">
            <v>Not_available</v>
          </cell>
          <cell r="J501"/>
        </row>
        <row r="502">
          <cell r="B502" t="str">
            <v>NVE22044</v>
          </cell>
          <cell r="C502">
            <v>121</v>
          </cell>
          <cell r="D502">
            <v>623</v>
          </cell>
          <cell r="E502">
            <v>4.7009999999999996</v>
          </cell>
          <cell r="F502">
            <v>2.2330000000000001</v>
          </cell>
          <cell r="G502" t="str">
            <v>Up</v>
          </cell>
          <cell r="H502" t="str">
            <v>Not_available</v>
          </cell>
          <cell r="I502" t="str">
            <v>Not_available</v>
          </cell>
          <cell r="J502"/>
        </row>
        <row r="503">
          <cell r="B503" t="str">
            <v>NVE692</v>
          </cell>
          <cell r="C503">
            <v>189</v>
          </cell>
          <cell r="D503">
            <v>959</v>
          </cell>
          <cell r="E503">
            <v>4.6959999999999997</v>
          </cell>
          <cell r="F503">
            <v>2.2309999999999999</v>
          </cell>
          <cell r="G503" t="str">
            <v>Up</v>
          </cell>
          <cell r="H503" t="str">
            <v>Protein unc-93 homolog A</v>
          </cell>
          <cell r="I503" t="str">
            <v>Not_available</v>
          </cell>
          <cell r="J503"/>
        </row>
        <row r="504">
          <cell r="B504" t="str">
            <v>NVE2417</v>
          </cell>
          <cell r="C504">
            <v>61</v>
          </cell>
          <cell r="D504">
            <v>321</v>
          </cell>
          <cell r="E504">
            <v>4.6929999999999996</v>
          </cell>
          <cell r="F504">
            <v>2.2309999999999999</v>
          </cell>
          <cell r="G504" t="str">
            <v>Up</v>
          </cell>
          <cell r="H504" t="str">
            <v>bone_morphogenetic_protein_1b</v>
          </cell>
          <cell r="I504" t="str">
            <v xml:space="preserve">Astacin-like metalloprotease toxin 1 </v>
          </cell>
          <cell r="J504"/>
        </row>
        <row r="505">
          <cell r="B505" t="str">
            <v>NVE3451</v>
          </cell>
          <cell r="C505">
            <v>405</v>
          </cell>
          <cell r="D505">
            <v>2009</v>
          </cell>
          <cell r="E505">
            <v>4.6820000000000004</v>
          </cell>
          <cell r="F505">
            <v>2.2269999999999999</v>
          </cell>
          <cell r="G505" t="str">
            <v>Up</v>
          </cell>
          <cell r="H505" t="str">
            <v>lysosome_membrane_protein_2-like</v>
          </cell>
          <cell r="I505" t="str">
            <v>Not_available</v>
          </cell>
          <cell r="J505"/>
        </row>
        <row r="506">
          <cell r="B506" t="str">
            <v>NVE23138</v>
          </cell>
          <cell r="C506">
            <v>597</v>
          </cell>
          <cell r="D506">
            <v>2983</v>
          </cell>
          <cell r="E506">
            <v>4.6820000000000004</v>
          </cell>
          <cell r="F506">
            <v>2.2269999999999999</v>
          </cell>
          <cell r="G506" t="str">
            <v>Up</v>
          </cell>
          <cell r="H506" t="str">
            <v>Polycystic kidney disease protein 1-like 2</v>
          </cell>
          <cell r="I506" t="str">
            <v>Not_available</v>
          </cell>
          <cell r="J506"/>
        </row>
        <row r="507">
          <cell r="B507" t="str">
            <v>NVE18038</v>
          </cell>
          <cell r="C507">
            <v>350</v>
          </cell>
          <cell r="D507">
            <v>1769</v>
          </cell>
          <cell r="E507">
            <v>4.6719999999999997</v>
          </cell>
          <cell r="F507">
            <v>2.2240000000000002</v>
          </cell>
          <cell r="G507" t="str">
            <v>Up</v>
          </cell>
          <cell r="H507" t="str">
            <v>Reversion-inducing cysteine-rich protein with Kazal motifs</v>
          </cell>
          <cell r="I507" t="str">
            <v>Not_available</v>
          </cell>
          <cell r="J507"/>
        </row>
        <row r="508">
          <cell r="B508" t="str">
            <v>NVE14933</v>
          </cell>
          <cell r="C508">
            <v>9531</v>
          </cell>
          <cell r="D508">
            <v>46473</v>
          </cell>
          <cell r="E508">
            <v>4.6660000000000004</v>
          </cell>
          <cell r="F508">
            <v>2.222</v>
          </cell>
          <cell r="G508" t="str">
            <v>Up</v>
          </cell>
          <cell r="H508" t="str">
            <v>alpha_tubulin</v>
          </cell>
          <cell r="I508" t="str">
            <v>Not_available</v>
          </cell>
          <cell r="J508"/>
        </row>
        <row r="509">
          <cell r="B509" t="str">
            <v>NVE16450</v>
          </cell>
          <cell r="C509">
            <v>164</v>
          </cell>
          <cell r="D509">
            <v>794</v>
          </cell>
          <cell r="E509">
            <v>4.6520000000000001</v>
          </cell>
          <cell r="F509">
            <v>2.218</v>
          </cell>
          <cell r="G509" t="str">
            <v>Up</v>
          </cell>
          <cell r="H509" t="str">
            <v>Putative glutathione-specific gamma-glutamylcyclotransferase 2</v>
          </cell>
          <cell r="I509" t="str">
            <v>Not_available</v>
          </cell>
          <cell r="J509"/>
        </row>
        <row r="510">
          <cell r="B510" t="str">
            <v>NVE24606</v>
          </cell>
          <cell r="C510">
            <v>123</v>
          </cell>
          <cell r="D510">
            <v>612</v>
          </cell>
          <cell r="E510">
            <v>4.6239999999999997</v>
          </cell>
          <cell r="F510">
            <v>2.2090000000000001</v>
          </cell>
          <cell r="G510" t="str">
            <v>Up</v>
          </cell>
          <cell r="H510" t="str">
            <v>MACFATumor necrosis factor receptor superfamily member 19L</v>
          </cell>
          <cell r="I510" t="str">
            <v>Not_available</v>
          </cell>
          <cell r="J510"/>
        </row>
        <row r="511">
          <cell r="B511" t="str">
            <v>NVE5888</v>
          </cell>
          <cell r="C511">
            <v>148</v>
          </cell>
          <cell r="D511">
            <v>736</v>
          </cell>
          <cell r="E511">
            <v>4.6189999999999998</v>
          </cell>
          <cell r="F511">
            <v>2.2080000000000002</v>
          </cell>
          <cell r="G511" t="str">
            <v>Up</v>
          </cell>
          <cell r="H511" t="str">
            <v>Lactosylceramide 1,3-N-acetyl-beta-D-glucosaminyltransferase A</v>
          </cell>
          <cell r="I511" t="str">
            <v>Not_available</v>
          </cell>
          <cell r="J511"/>
        </row>
        <row r="512">
          <cell r="B512" t="str">
            <v>NVE24564</v>
          </cell>
          <cell r="C512">
            <v>436</v>
          </cell>
          <cell r="D512">
            <v>2145</v>
          </cell>
          <cell r="E512">
            <v>4.6159999999999997</v>
          </cell>
          <cell r="F512">
            <v>2.2069999999999999</v>
          </cell>
          <cell r="G512" t="str">
            <v>Up</v>
          </cell>
          <cell r="H512" t="str">
            <v>Not_available</v>
          </cell>
          <cell r="I512" t="str">
            <v>Not_available</v>
          </cell>
          <cell r="J512"/>
        </row>
        <row r="513">
          <cell r="B513" t="str">
            <v>NVE10333</v>
          </cell>
          <cell r="C513">
            <v>50</v>
          </cell>
          <cell r="D513">
            <v>248</v>
          </cell>
          <cell r="E513">
            <v>4.617</v>
          </cell>
          <cell r="F513">
            <v>2.2069999999999999</v>
          </cell>
          <cell r="G513" t="str">
            <v>Up</v>
          </cell>
          <cell r="H513" t="str">
            <v>Not_available</v>
          </cell>
          <cell r="I513" t="str">
            <v>Not_available</v>
          </cell>
          <cell r="J513"/>
        </row>
        <row r="514">
          <cell r="B514" t="str">
            <v>NVE8335</v>
          </cell>
          <cell r="C514">
            <v>74</v>
          </cell>
          <cell r="D514">
            <v>358</v>
          </cell>
          <cell r="E514">
            <v>4.6079999999999997</v>
          </cell>
          <cell r="F514">
            <v>2.2040000000000002</v>
          </cell>
          <cell r="G514" t="str">
            <v>Up</v>
          </cell>
          <cell r="H514" t="str">
            <v>dna-directed_rna_polymerase_iii_subunit_rpc2</v>
          </cell>
          <cell r="I514" t="str">
            <v>Not_available</v>
          </cell>
          <cell r="J514"/>
        </row>
        <row r="515">
          <cell r="B515" t="str">
            <v>NVE2335</v>
          </cell>
          <cell r="C515">
            <v>55</v>
          </cell>
          <cell r="D515">
            <v>281</v>
          </cell>
          <cell r="E515">
            <v>4.5940000000000003</v>
          </cell>
          <cell r="F515">
            <v>2.2000000000000002</v>
          </cell>
          <cell r="G515" t="str">
            <v>Up</v>
          </cell>
          <cell r="H515" t="str">
            <v>Not_available</v>
          </cell>
          <cell r="I515" t="str">
            <v>Not_available</v>
          </cell>
          <cell r="J515"/>
        </row>
        <row r="516">
          <cell r="B516" t="str">
            <v>NVE7039</v>
          </cell>
          <cell r="C516">
            <v>666</v>
          </cell>
          <cell r="D516">
            <v>3426</v>
          </cell>
          <cell r="E516">
            <v>4.5940000000000003</v>
          </cell>
          <cell r="F516">
            <v>2.2000000000000002</v>
          </cell>
          <cell r="G516" t="str">
            <v>Up</v>
          </cell>
          <cell r="H516" t="str">
            <v>Not_available</v>
          </cell>
          <cell r="I516" t="str">
            <v>Not_available</v>
          </cell>
          <cell r="J516"/>
        </row>
        <row r="517">
          <cell r="B517" t="str">
            <v>NVE1048</v>
          </cell>
          <cell r="C517">
            <v>55</v>
          </cell>
          <cell r="D517">
            <v>268</v>
          </cell>
          <cell r="E517">
            <v>4.5839999999999996</v>
          </cell>
          <cell r="F517">
            <v>2.1970000000000001</v>
          </cell>
          <cell r="G517" t="str">
            <v>Up</v>
          </cell>
          <cell r="H517" t="str">
            <v>Not_available</v>
          </cell>
          <cell r="I517" t="str">
            <v>Not_available</v>
          </cell>
          <cell r="J517"/>
        </row>
        <row r="518">
          <cell r="B518" t="str">
            <v>NVE1458</v>
          </cell>
          <cell r="C518">
            <v>138</v>
          </cell>
          <cell r="D518">
            <v>661</v>
          </cell>
          <cell r="E518">
            <v>4.5640000000000001</v>
          </cell>
          <cell r="F518">
            <v>2.19</v>
          </cell>
          <cell r="G518" t="str">
            <v>Up</v>
          </cell>
          <cell r="H518" t="str">
            <v>mitochondrial_ribosomal_protein_s16</v>
          </cell>
          <cell r="I518" t="str">
            <v>Not_available</v>
          </cell>
          <cell r="J518"/>
        </row>
        <row r="519">
          <cell r="B519" t="str">
            <v>NVE26196</v>
          </cell>
          <cell r="C519">
            <v>64</v>
          </cell>
          <cell r="D519">
            <v>328</v>
          </cell>
          <cell r="E519">
            <v>4.5439999999999996</v>
          </cell>
          <cell r="F519">
            <v>2.1840000000000002</v>
          </cell>
          <cell r="G519" t="str">
            <v>Up</v>
          </cell>
          <cell r="H519" t="str">
            <v>Not_available</v>
          </cell>
          <cell r="I519" t="str">
            <v>Not_available</v>
          </cell>
          <cell r="J519"/>
        </row>
        <row r="520">
          <cell r="B520" t="str">
            <v>NVE19800</v>
          </cell>
          <cell r="C520">
            <v>238</v>
          </cell>
          <cell r="D520">
            <v>1117</v>
          </cell>
          <cell r="E520">
            <v>4.5359999999999996</v>
          </cell>
          <cell r="F520">
            <v>2.181</v>
          </cell>
          <cell r="G520" t="str">
            <v>Up</v>
          </cell>
          <cell r="H520" t="str">
            <v>Zinc transporter ZIP10</v>
          </cell>
          <cell r="I520" t="str">
            <v>Not_available</v>
          </cell>
          <cell r="J520"/>
        </row>
        <row r="521">
          <cell r="B521" t="str">
            <v>NVE15671</v>
          </cell>
          <cell r="C521">
            <v>55</v>
          </cell>
          <cell r="D521">
            <v>267</v>
          </cell>
          <cell r="E521">
            <v>4.5179999999999998</v>
          </cell>
          <cell r="F521">
            <v>2.1760000000000002</v>
          </cell>
          <cell r="G521" t="str">
            <v>Up</v>
          </cell>
          <cell r="H521" t="str">
            <v>Not_available</v>
          </cell>
          <cell r="I521" t="str">
            <v>Not_available</v>
          </cell>
          <cell r="J521"/>
        </row>
        <row r="522">
          <cell r="B522" t="str">
            <v>NVE5282</v>
          </cell>
          <cell r="C522">
            <v>109</v>
          </cell>
          <cell r="D522">
            <v>560</v>
          </cell>
          <cell r="E522">
            <v>4.5170000000000003</v>
          </cell>
          <cell r="F522">
            <v>2.1749999999999998</v>
          </cell>
          <cell r="G522" t="str">
            <v>Up</v>
          </cell>
          <cell r="H522" t="str">
            <v>caspase_8</v>
          </cell>
          <cell r="I522" t="str">
            <v>Not_available</v>
          </cell>
          <cell r="J522"/>
        </row>
        <row r="523">
          <cell r="B523" t="str">
            <v>NVE1017</v>
          </cell>
          <cell r="C523">
            <v>1827</v>
          </cell>
          <cell r="D523">
            <v>8695</v>
          </cell>
          <cell r="E523">
            <v>4.5090000000000003</v>
          </cell>
          <cell r="F523">
            <v>2.173</v>
          </cell>
          <cell r="G523" t="str">
            <v>Up</v>
          </cell>
          <cell r="H523" t="str">
            <v>Equistatin</v>
          </cell>
          <cell r="I523" t="str">
            <v>PN16_PHONIU24-ctenitoxin-Pn1a</v>
          </cell>
          <cell r="J523"/>
        </row>
        <row r="524">
          <cell r="B524" t="str">
            <v>NVE16491</v>
          </cell>
          <cell r="C524">
            <v>968</v>
          </cell>
          <cell r="D524">
            <v>4733</v>
          </cell>
          <cell r="E524">
            <v>4.5069999999999997</v>
          </cell>
          <cell r="F524">
            <v>2.1720000000000002</v>
          </cell>
          <cell r="G524" t="str">
            <v>Up</v>
          </cell>
          <cell r="H524" t="str">
            <v>Sodium-dependent neutral amino acid transporter B(0)AT1</v>
          </cell>
          <cell r="I524" t="str">
            <v>Not_available</v>
          </cell>
          <cell r="J524"/>
        </row>
        <row r="525">
          <cell r="B525" t="str">
            <v>NVE25323</v>
          </cell>
          <cell r="C525">
            <v>192</v>
          </cell>
          <cell r="D525">
            <v>981</v>
          </cell>
          <cell r="E525">
            <v>4.4909999999999997</v>
          </cell>
          <cell r="F525">
            <v>2.1669999999999998</v>
          </cell>
          <cell r="G525" t="str">
            <v>Up</v>
          </cell>
          <cell r="H525" t="str">
            <v>KC/KEOPS complex subunit Lage3</v>
          </cell>
          <cell r="I525" t="str">
            <v>Not_available</v>
          </cell>
          <cell r="J525"/>
        </row>
        <row r="526">
          <cell r="B526" t="str">
            <v>NVE2814</v>
          </cell>
          <cell r="C526">
            <v>53</v>
          </cell>
          <cell r="D526">
            <v>255</v>
          </cell>
          <cell r="E526">
            <v>4.4820000000000002</v>
          </cell>
          <cell r="F526">
            <v>2.1640000000000001</v>
          </cell>
          <cell r="G526" t="str">
            <v>Up</v>
          </cell>
          <cell r="H526" t="str">
            <v>Not_available</v>
          </cell>
          <cell r="I526" t="str">
            <v>Not_available</v>
          </cell>
          <cell r="J526"/>
        </row>
        <row r="527">
          <cell r="B527" t="str">
            <v>NVE456</v>
          </cell>
          <cell r="C527">
            <v>647</v>
          </cell>
          <cell r="D527">
            <v>3216</v>
          </cell>
          <cell r="E527">
            <v>4.4669999999999996</v>
          </cell>
          <cell r="F527">
            <v>2.1589999999999998</v>
          </cell>
          <cell r="G527" t="str">
            <v>Up</v>
          </cell>
          <cell r="H527" t="str">
            <v>laminin_b1</v>
          </cell>
          <cell r="I527" t="str">
            <v>Not_available</v>
          </cell>
          <cell r="J527"/>
        </row>
        <row r="528">
          <cell r="B528" t="str">
            <v>NVE13713</v>
          </cell>
          <cell r="C528">
            <v>144</v>
          </cell>
          <cell r="D528">
            <v>728</v>
          </cell>
          <cell r="E528">
            <v>4.4630000000000001</v>
          </cell>
          <cell r="F528">
            <v>2.1579999999999999</v>
          </cell>
          <cell r="G528" t="str">
            <v>Up</v>
          </cell>
          <cell r="H528" t="str">
            <v>eh_domain-binding_protein_1_isoform_3</v>
          </cell>
          <cell r="I528" t="str">
            <v>Not_available</v>
          </cell>
          <cell r="J528"/>
        </row>
        <row r="529">
          <cell r="B529" t="str">
            <v>NVE4906</v>
          </cell>
          <cell r="C529">
            <v>441</v>
          </cell>
          <cell r="D529">
            <v>2091</v>
          </cell>
          <cell r="E529">
            <v>4.4509999999999996</v>
          </cell>
          <cell r="F529">
            <v>2.1539999999999999</v>
          </cell>
          <cell r="G529" t="str">
            <v>Up</v>
          </cell>
          <cell r="H529" t="str">
            <v>Coagulation factor V [Cleaved into: Coagulation factor V heavy chain; Coagulation factor V light chain]</v>
          </cell>
          <cell r="I529" t="str">
            <v>FA5_Coagulation factor V</v>
          </cell>
          <cell r="J529"/>
        </row>
        <row r="530">
          <cell r="B530" t="str">
            <v>NVE14457</v>
          </cell>
          <cell r="C530">
            <v>145</v>
          </cell>
          <cell r="D530">
            <v>667</v>
          </cell>
          <cell r="E530">
            <v>4.4279999999999999</v>
          </cell>
          <cell r="F530">
            <v>2.1469999999999998</v>
          </cell>
          <cell r="G530" t="str">
            <v>Up</v>
          </cell>
          <cell r="H530" t="str">
            <v>Not_available</v>
          </cell>
          <cell r="I530" t="str">
            <v>Not_available</v>
          </cell>
          <cell r="J530"/>
        </row>
        <row r="531">
          <cell r="B531" t="str">
            <v>NVE14164</v>
          </cell>
          <cell r="C531">
            <v>147</v>
          </cell>
          <cell r="D531">
            <v>708</v>
          </cell>
          <cell r="E531">
            <v>4.4169999999999998</v>
          </cell>
          <cell r="F531">
            <v>2.1429999999999998</v>
          </cell>
          <cell r="G531" t="str">
            <v>Up</v>
          </cell>
          <cell r="H531" t="str">
            <v>hemicentin_1</v>
          </cell>
          <cell r="I531" t="str">
            <v xml:space="preserve">Insulin-like growth factor-binding protein-related protein 1 </v>
          </cell>
          <cell r="J531"/>
        </row>
        <row r="532">
          <cell r="B532" t="str">
            <v>NVE10289</v>
          </cell>
          <cell r="C532">
            <v>416</v>
          </cell>
          <cell r="D532">
            <v>1929</v>
          </cell>
          <cell r="E532">
            <v>4.41</v>
          </cell>
          <cell r="F532">
            <v>2.141</v>
          </cell>
          <cell r="G532" t="str">
            <v>Up</v>
          </cell>
          <cell r="H532" t="str">
            <v>Thiosulfate sulfurtransferase/rhodanese-like domain-containing protein 3</v>
          </cell>
          <cell r="I532" t="str">
            <v>Not_available</v>
          </cell>
          <cell r="J532"/>
        </row>
        <row r="533">
          <cell r="B533" t="str">
            <v>NVE7053</v>
          </cell>
          <cell r="C533">
            <v>267</v>
          </cell>
          <cell r="D533">
            <v>1240</v>
          </cell>
          <cell r="E533">
            <v>4.3739999999999997</v>
          </cell>
          <cell r="F533">
            <v>2.129</v>
          </cell>
          <cell r="G533" t="str">
            <v>Up</v>
          </cell>
          <cell r="H533" t="str">
            <v>basement_membrane-specific_heparan_sulfate_proteoglycan_core_protein</v>
          </cell>
          <cell r="I533" t="str">
            <v>Not_available</v>
          </cell>
          <cell r="J533"/>
        </row>
        <row r="534">
          <cell r="B534" t="str">
            <v>NVE15965</v>
          </cell>
          <cell r="C534">
            <v>180</v>
          </cell>
          <cell r="D534">
            <v>818</v>
          </cell>
          <cell r="E534">
            <v>4.3719999999999999</v>
          </cell>
          <cell r="F534">
            <v>2.1280000000000001</v>
          </cell>
          <cell r="G534" t="str">
            <v>Up</v>
          </cell>
          <cell r="H534" t="str">
            <v>Not_available</v>
          </cell>
          <cell r="I534" t="str">
            <v>Not_available</v>
          </cell>
          <cell r="J534"/>
        </row>
        <row r="535">
          <cell r="B535" t="str">
            <v>NVE25490</v>
          </cell>
          <cell r="C535">
            <v>469</v>
          </cell>
          <cell r="D535">
            <v>2116</v>
          </cell>
          <cell r="E535">
            <v>4.3609999999999998</v>
          </cell>
          <cell r="F535">
            <v>2.125</v>
          </cell>
          <cell r="G535" t="str">
            <v>Up</v>
          </cell>
          <cell r="H535" t="str">
            <v>Not_available</v>
          </cell>
          <cell r="I535" t="str">
            <v>Not_available</v>
          </cell>
          <cell r="J535"/>
        </row>
        <row r="536">
          <cell r="B536" t="str">
            <v>NVE18939</v>
          </cell>
          <cell r="C536">
            <v>158</v>
          </cell>
          <cell r="D536">
            <v>714</v>
          </cell>
          <cell r="E536">
            <v>4.359</v>
          </cell>
          <cell r="F536">
            <v>2.1240000000000001</v>
          </cell>
          <cell r="G536" t="str">
            <v>Up</v>
          </cell>
          <cell r="H536" t="str">
            <v>Golgi-associated plant pathogenesis-related protein 1</v>
          </cell>
          <cell r="I536" t="str">
            <v xml:space="preserve">Cysteine-rich venom protein pseudechetoxin-like </v>
          </cell>
          <cell r="J536"/>
        </row>
        <row r="537">
          <cell r="B537" t="str">
            <v>NVE23344</v>
          </cell>
          <cell r="C537">
            <v>335</v>
          </cell>
          <cell r="D537">
            <v>1569</v>
          </cell>
          <cell r="E537">
            <v>4.3550000000000004</v>
          </cell>
          <cell r="F537">
            <v>2.1230000000000002</v>
          </cell>
          <cell r="G537" t="str">
            <v>Up</v>
          </cell>
          <cell r="H537" t="str">
            <v>Not_available</v>
          </cell>
          <cell r="I537" t="str">
            <v>Not_available</v>
          </cell>
          <cell r="J537"/>
        </row>
        <row r="538">
          <cell r="B538" t="str">
            <v>NVE18010</v>
          </cell>
          <cell r="C538">
            <v>688</v>
          </cell>
          <cell r="D538">
            <v>3189</v>
          </cell>
          <cell r="E538">
            <v>4.3479999999999999</v>
          </cell>
          <cell r="F538">
            <v>2.12</v>
          </cell>
          <cell r="G538" t="str">
            <v>Up</v>
          </cell>
          <cell r="H538" t="str">
            <v>SYNY3Universal stress protein Slr1101</v>
          </cell>
          <cell r="I538" t="str">
            <v>Not_available</v>
          </cell>
          <cell r="J538"/>
        </row>
        <row r="539">
          <cell r="B539" t="str">
            <v>NVE6017</v>
          </cell>
          <cell r="C539">
            <v>215</v>
          </cell>
          <cell r="D539">
            <v>1043</v>
          </cell>
          <cell r="E539">
            <v>4.3479999999999999</v>
          </cell>
          <cell r="F539">
            <v>2.12</v>
          </cell>
          <cell r="G539" t="str">
            <v>Up</v>
          </cell>
          <cell r="H539" t="str">
            <v>Not_available</v>
          </cell>
          <cell r="I539" t="str">
            <v>Not_available</v>
          </cell>
          <cell r="J539"/>
        </row>
        <row r="540">
          <cell r="B540" t="str">
            <v>NVE6630</v>
          </cell>
          <cell r="C540">
            <v>66</v>
          </cell>
          <cell r="D540">
            <v>334</v>
          </cell>
          <cell r="E540">
            <v>4.3449999999999998</v>
          </cell>
          <cell r="F540">
            <v>2.1190000000000002</v>
          </cell>
          <cell r="G540" t="str">
            <v>Up</v>
          </cell>
          <cell r="H540" t="str">
            <v>dipeptidase_1-like</v>
          </cell>
          <cell r="I540" t="str">
            <v>Not_available</v>
          </cell>
          <cell r="J540"/>
        </row>
        <row r="541">
          <cell r="B541" t="str">
            <v>NVE23140</v>
          </cell>
          <cell r="C541">
            <v>270</v>
          </cell>
          <cell r="D541">
            <v>1250</v>
          </cell>
          <cell r="E541">
            <v>4.3390000000000004</v>
          </cell>
          <cell r="F541">
            <v>2.117</v>
          </cell>
          <cell r="G541" t="str">
            <v>Up</v>
          </cell>
          <cell r="H541" t="str">
            <v>Coiled-coil domain-containing protein 15</v>
          </cell>
          <cell r="I541" t="str">
            <v>FA5_Coagulation factor V</v>
          </cell>
          <cell r="J541"/>
        </row>
        <row r="542">
          <cell r="B542" t="str">
            <v>NVE1939</v>
          </cell>
          <cell r="C542">
            <v>23544</v>
          </cell>
          <cell r="D542">
            <v>106357</v>
          </cell>
          <cell r="E542">
            <v>4.3259999999999996</v>
          </cell>
          <cell r="F542">
            <v>2.113</v>
          </cell>
          <cell r="G542" t="str">
            <v>Up</v>
          </cell>
          <cell r="H542" t="str">
            <v>cytoplasmic_actin</v>
          </cell>
          <cell r="I542" t="str">
            <v>Not_available</v>
          </cell>
          <cell r="J542"/>
        </row>
        <row r="543">
          <cell r="B543" t="str">
            <v>NVE3707</v>
          </cell>
          <cell r="C543">
            <v>1053</v>
          </cell>
          <cell r="D543">
            <v>4823</v>
          </cell>
          <cell r="E543">
            <v>4.3259999999999996</v>
          </cell>
          <cell r="F543">
            <v>2.113</v>
          </cell>
          <cell r="G543" t="str">
            <v>Up</v>
          </cell>
          <cell r="H543" t="str">
            <v>F-box/WD repeat-containing protein 7 (Archipelago homolog) (hAgo) (F-box and WD-40 domain-containing protein 7) (F-box protein FBX30) (SEL-10) (hCdc4)</v>
          </cell>
          <cell r="I543" t="str">
            <v>Not_available</v>
          </cell>
          <cell r="J543"/>
        </row>
        <row r="544">
          <cell r="B544" t="str">
            <v>NVE5570</v>
          </cell>
          <cell r="C544">
            <v>3895</v>
          </cell>
          <cell r="D544">
            <v>17966</v>
          </cell>
          <cell r="E544">
            <v>4.3250000000000002</v>
          </cell>
          <cell r="F544">
            <v>2.113</v>
          </cell>
          <cell r="G544" t="str">
            <v>Up</v>
          </cell>
          <cell r="H544" t="str">
            <v>Coactosin-like protein</v>
          </cell>
          <cell r="I544" t="str">
            <v>Not_available</v>
          </cell>
          <cell r="J544"/>
        </row>
        <row r="545">
          <cell r="B545" t="str">
            <v>NVE3072</v>
          </cell>
          <cell r="C545">
            <v>2511</v>
          </cell>
          <cell r="D545">
            <v>11501</v>
          </cell>
          <cell r="E545">
            <v>4.3159999999999998</v>
          </cell>
          <cell r="F545">
            <v>2.11</v>
          </cell>
          <cell r="G545" t="str">
            <v>Up</v>
          </cell>
          <cell r="H545" t="str">
            <v>histamine_h2_receptor</v>
          </cell>
          <cell r="I545" t="str">
            <v>Not_available</v>
          </cell>
          <cell r="J545"/>
        </row>
        <row r="546">
          <cell r="B546" t="str">
            <v>NVE18955</v>
          </cell>
          <cell r="C546">
            <v>432</v>
          </cell>
          <cell r="D546">
            <v>2031</v>
          </cell>
          <cell r="E546">
            <v>4.3140000000000001</v>
          </cell>
          <cell r="F546">
            <v>2.109</v>
          </cell>
          <cell r="G546" t="str">
            <v>Up</v>
          </cell>
          <cell r="H546" t="str">
            <v>Not_available</v>
          </cell>
          <cell r="I546" t="str">
            <v>Not_available</v>
          </cell>
          <cell r="J546"/>
        </row>
        <row r="547">
          <cell r="B547" t="str">
            <v>NVE2983</v>
          </cell>
          <cell r="C547">
            <v>93</v>
          </cell>
          <cell r="D547">
            <v>428</v>
          </cell>
          <cell r="E547">
            <v>4.3040000000000003</v>
          </cell>
          <cell r="F547">
            <v>2.1059999999999999</v>
          </cell>
          <cell r="G547" t="str">
            <v>Up</v>
          </cell>
          <cell r="H547" t="str">
            <v>Not_available</v>
          </cell>
          <cell r="I547" t="str">
            <v>Not_available</v>
          </cell>
          <cell r="J547"/>
        </row>
        <row r="548">
          <cell r="B548" t="str">
            <v>NVE10733</v>
          </cell>
          <cell r="C548">
            <v>69</v>
          </cell>
          <cell r="D548">
            <v>308</v>
          </cell>
          <cell r="E548">
            <v>4.3010000000000002</v>
          </cell>
          <cell r="F548">
            <v>2.105</v>
          </cell>
          <cell r="G548" t="str">
            <v>Up</v>
          </cell>
          <cell r="H548" t="str">
            <v>ESYT3_XENTRExtended synaptotagmin-3</v>
          </cell>
          <cell r="I548" t="str">
            <v>Not_available</v>
          </cell>
          <cell r="J548"/>
        </row>
        <row r="549">
          <cell r="B549" t="str">
            <v>NVE22452</v>
          </cell>
          <cell r="C549">
            <v>444</v>
          </cell>
          <cell r="D549">
            <v>1997</v>
          </cell>
          <cell r="E549">
            <v>4.3010000000000002</v>
          </cell>
          <cell r="F549">
            <v>2.105</v>
          </cell>
          <cell r="G549" t="str">
            <v>Up</v>
          </cell>
          <cell r="H549" t="str">
            <v>Sperm receptor for egg jelly</v>
          </cell>
          <cell r="I549" t="str">
            <v>Not_available</v>
          </cell>
          <cell r="J549"/>
        </row>
        <row r="550">
          <cell r="B550" t="str">
            <v>NVE2273</v>
          </cell>
          <cell r="C550">
            <v>1834</v>
          </cell>
          <cell r="D550">
            <v>8199</v>
          </cell>
          <cell r="E550">
            <v>4.2930000000000001</v>
          </cell>
          <cell r="F550">
            <v>2.1019999999999999</v>
          </cell>
          <cell r="G550" t="str">
            <v>Up</v>
          </cell>
          <cell r="H550" t="str">
            <v>PARPJPhosphonoacetaldehyde hydrolase</v>
          </cell>
          <cell r="I550" t="str">
            <v>Not_available</v>
          </cell>
          <cell r="J550"/>
        </row>
        <row r="551">
          <cell r="B551" t="str">
            <v>NVE9613</v>
          </cell>
          <cell r="C551">
            <v>701</v>
          </cell>
          <cell r="D551">
            <v>3101</v>
          </cell>
          <cell r="E551">
            <v>4.2450000000000001</v>
          </cell>
          <cell r="F551">
            <v>2.0859999999999999</v>
          </cell>
          <cell r="G551" t="str">
            <v>Up</v>
          </cell>
          <cell r="H551" t="str">
            <v>diamine_acetyltransferase_2</v>
          </cell>
          <cell r="I551" t="str">
            <v>Not_available</v>
          </cell>
          <cell r="J551"/>
        </row>
        <row r="552">
          <cell r="B552" t="str">
            <v>NVE13057</v>
          </cell>
          <cell r="C552">
            <v>283</v>
          </cell>
          <cell r="D552">
            <v>1304</v>
          </cell>
          <cell r="E552">
            <v>4.2430000000000003</v>
          </cell>
          <cell r="F552">
            <v>2.085</v>
          </cell>
          <cell r="G552" t="str">
            <v>Up</v>
          </cell>
          <cell r="H552" t="str">
            <v>Not_available</v>
          </cell>
          <cell r="I552" t="str">
            <v>Not_available</v>
          </cell>
          <cell r="J552"/>
        </row>
        <row r="553">
          <cell r="B553" t="str">
            <v>NVE14592</v>
          </cell>
          <cell r="C553">
            <v>652</v>
          </cell>
          <cell r="D553">
            <v>2932</v>
          </cell>
          <cell r="E553">
            <v>4.2320000000000002</v>
          </cell>
          <cell r="F553">
            <v>2.081</v>
          </cell>
          <cell r="G553" t="str">
            <v>Up</v>
          </cell>
          <cell r="H553" t="str">
            <v>loc553228_protein</v>
          </cell>
          <cell r="I553" t="str">
            <v>Not_available</v>
          </cell>
          <cell r="J553"/>
        </row>
        <row r="554">
          <cell r="B554" t="str">
            <v>NVE25010</v>
          </cell>
          <cell r="C554">
            <v>2111</v>
          </cell>
          <cell r="D554">
            <v>9721</v>
          </cell>
          <cell r="E554">
            <v>4.2270000000000003</v>
          </cell>
          <cell r="F554">
            <v>2.08</v>
          </cell>
          <cell r="G554" t="str">
            <v>Up</v>
          </cell>
          <cell r="H554" t="str">
            <v>Myotubularin-related protein 1 (Phosphatidylinositol-3,5-bisphosphate 3-phosphatase) (EC 3.1.3.95) (Phosphatidylinositol-3-phosphate phosphatase) (EC 3.1.3.64)</v>
          </cell>
          <cell r="I554" t="str">
            <v>Not_available</v>
          </cell>
          <cell r="J554"/>
        </row>
        <row r="555">
          <cell r="B555" t="str">
            <v>NVE25233</v>
          </cell>
          <cell r="C555">
            <v>154</v>
          </cell>
          <cell r="D555">
            <v>691</v>
          </cell>
          <cell r="E555">
            <v>4.218</v>
          </cell>
          <cell r="F555">
            <v>2.077</v>
          </cell>
          <cell r="G555" t="str">
            <v>Up</v>
          </cell>
          <cell r="H555" t="str">
            <v>Not_available</v>
          </cell>
          <cell r="I555" t="str">
            <v>Not_available</v>
          </cell>
          <cell r="J555"/>
        </row>
        <row r="556">
          <cell r="B556" t="str">
            <v>NVE11461</v>
          </cell>
          <cell r="C556">
            <v>60</v>
          </cell>
          <cell r="D556">
            <v>274</v>
          </cell>
          <cell r="E556">
            <v>4.2069999999999999</v>
          </cell>
          <cell r="F556">
            <v>2.073</v>
          </cell>
          <cell r="G556" t="str">
            <v>Up</v>
          </cell>
          <cell r="H556" t="str">
            <v>cytochrome_family_subfamily_polypeptide_4</v>
          </cell>
          <cell r="I556" t="str">
            <v>Not_available</v>
          </cell>
          <cell r="J556"/>
        </row>
        <row r="557">
          <cell r="B557" t="str">
            <v>NVE24589</v>
          </cell>
          <cell r="C557">
            <v>64</v>
          </cell>
          <cell r="D557">
            <v>295</v>
          </cell>
          <cell r="E557">
            <v>4.2030000000000003</v>
          </cell>
          <cell r="F557">
            <v>2.0710000000000002</v>
          </cell>
          <cell r="G557" t="str">
            <v>Up</v>
          </cell>
          <cell r="H557" t="str">
            <v>Not_available</v>
          </cell>
          <cell r="I557" t="str">
            <v>Not_available</v>
          </cell>
          <cell r="J557"/>
        </row>
        <row r="558">
          <cell r="B558" t="str">
            <v>NVE16848</v>
          </cell>
          <cell r="C558">
            <v>546</v>
          </cell>
          <cell r="D558">
            <v>2476</v>
          </cell>
          <cell r="E558">
            <v>4.1980000000000004</v>
          </cell>
          <cell r="F558">
            <v>2.0699999999999998</v>
          </cell>
          <cell r="G558" t="str">
            <v>Up</v>
          </cell>
          <cell r="H558" t="str">
            <v>Potassium channel subfamily K member 9</v>
          </cell>
          <cell r="I558" t="str">
            <v>Not_available</v>
          </cell>
          <cell r="J558"/>
        </row>
        <row r="559">
          <cell r="B559" t="str">
            <v>NVE16752</v>
          </cell>
          <cell r="C559">
            <v>58</v>
          </cell>
          <cell r="D559">
            <v>278</v>
          </cell>
          <cell r="E559">
            <v>4.1989999999999998</v>
          </cell>
          <cell r="F559">
            <v>2.0699999999999998</v>
          </cell>
          <cell r="G559" t="str">
            <v>Up</v>
          </cell>
          <cell r="H559" t="str">
            <v>golgin_subfamily_a_member_3</v>
          </cell>
          <cell r="I559" t="str">
            <v>Not_available</v>
          </cell>
          <cell r="J559"/>
        </row>
        <row r="560">
          <cell r="B560" t="str">
            <v>NVE2947</v>
          </cell>
          <cell r="C560">
            <v>1034</v>
          </cell>
          <cell r="D560">
            <v>4585</v>
          </cell>
          <cell r="E560">
            <v>4.1959999999999997</v>
          </cell>
          <cell r="F560">
            <v>2.069</v>
          </cell>
          <cell r="G560" t="str">
            <v>Up</v>
          </cell>
          <cell r="H560" t="str">
            <v>Protein FAM57A</v>
          </cell>
          <cell r="I560" t="str">
            <v>Not_available</v>
          </cell>
          <cell r="J560"/>
        </row>
        <row r="561">
          <cell r="B561" t="str">
            <v>NVE11445</v>
          </cell>
          <cell r="C561">
            <v>265</v>
          </cell>
          <cell r="D561">
            <v>1162</v>
          </cell>
          <cell r="E561">
            <v>4.1829999999999998</v>
          </cell>
          <cell r="F561">
            <v>2.0649999999999999</v>
          </cell>
          <cell r="G561" t="str">
            <v>Up</v>
          </cell>
          <cell r="H561" t="str">
            <v>Transmembrane protein 56-B</v>
          </cell>
          <cell r="I561" t="str">
            <v>Not_available</v>
          </cell>
          <cell r="J561"/>
        </row>
        <row r="562">
          <cell r="B562" t="str">
            <v>NVE19036</v>
          </cell>
          <cell r="C562">
            <v>410</v>
          </cell>
          <cell r="D562">
            <v>1833</v>
          </cell>
          <cell r="E562">
            <v>4.1619999999999999</v>
          </cell>
          <cell r="F562">
            <v>2.0569999999999999</v>
          </cell>
          <cell r="G562" t="str">
            <v>Up</v>
          </cell>
          <cell r="H562" t="str">
            <v>Not_available</v>
          </cell>
          <cell r="I562" t="str">
            <v>Not_available</v>
          </cell>
          <cell r="J562"/>
        </row>
        <row r="563">
          <cell r="B563" t="str">
            <v>NVE3357</v>
          </cell>
          <cell r="C563">
            <v>1842</v>
          </cell>
          <cell r="D563">
            <v>8039</v>
          </cell>
          <cell r="E563">
            <v>4.1580000000000004</v>
          </cell>
          <cell r="F563">
            <v>2.056</v>
          </cell>
          <cell r="G563" t="str">
            <v>Up</v>
          </cell>
          <cell r="H563" t="str">
            <v>Transmembrane protein 214-B</v>
          </cell>
          <cell r="I563" t="str">
            <v>Not_available</v>
          </cell>
          <cell r="J563"/>
        </row>
        <row r="564">
          <cell r="B564" t="str">
            <v>NVE9601</v>
          </cell>
          <cell r="C564">
            <v>377</v>
          </cell>
          <cell r="D564">
            <v>1685</v>
          </cell>
          <cell r="E564">
            <v>4.1580000000000004</v>
          </cell>
          <cell r="F564">
            <v>2.056</v>
          </cell>
          <cell r="G564" t="str">
            <v>Up</v>
          </cell>
          <cell r="H564" t="str">
            <v>Heme-binding protein 2 (Protein SOUL)</v>
          </cell>
          <cell r="I564" t="str">
            <v>Not_available</v>
          </cell>
          <cell r="J564"/>
        </row>
        <row r="565">
          <cell r="B565" t="str">
            <v>NVE2681</v>
          </cell>
          <cell r="C565">
            <v>145</v>
          </cell>
          <cell r="D565">
            <v>641</v>
          </cell>
          <cell r="E565">
            <v>4.1349999999999998</v>
          </cell>
          <cell r="F565">
            <v>2.048</v>
          </cell>
          <cell r="G565" t="str">
            <v>Up</v>
          </cell>
          <cell r="H565" t="str">
            <v>Not_available</v>
          </cell>
          <cell r="I565" t="str">
            <v>Not_available</v>
          </cell>
          <cell r="J565"/>
        </row>
        <row r="566">
          <cell r="B566" t="str">
            <v>NVE7116</v>
          </cell>
          <cell r="C566">
            <v>94</v>
          </cell>
          <cell r="D566">
            <v>410</v>
          </cell>
          <cell r="E566">
            <v>4.1289999999999996</v>
          </cell>
          <cell r="F566">
            <v>2.0459999999999998</v>
          </cell>
          <cell r="G566" t="str">
            <v>Up</v>
          </cell>
          <cell r="H566" t="str">
            <v>homeobox_protein_otx1-like</v>
          </cell>
          <cell r="I566" t="str">
            <v>Not_available</v>
          </cell>
          <cell r="J566"/>
        </row>
        <row r="567">
          <cell r="B567" t="str">
            <v>NVE8108</v>
          </cell>
          <cell r="C567">
            <v>241</v>
          </cell>
          <cell r="D567">
            <v>1065</v>
          </cell>
          <cell r="E567">
            <v>4.13</v>
          </cell>
          <cell r="F567">
            <v>2.0459999999999998</v>
          </cell>
          <cell r="G567" t="str">
            <v>Up</v>
          </cell>
          <cell r="H567" t="str">
            <v>Not_available</v>
          </cell>
          <cell r="I567" t="str">
            <v>Not_available</v>
          </cell>
          <cell r="J567"/>
        </row>
        <row r="568">
          <cell r="B568" t="str">
            <v>NVE9607</v>
          </cell>
          <cell r="C568">
            <v>736</v>
          </cell>
          <cell r="D568">
            <v>3138</v>
          </cell>
          <cell r="E568">
            <v>4.1260000000000003</v>
          </cell>
          <cell r="F568">
            <v>2.0449999999999999</v>
          </cell>
          <cell r="G568" t="str">
            <v>Up</v>
          </cell>
          <cell r="H568" t="str">
            <v>Ninein-like protein</v>
          </cell>
          <cell r="I568" t="str">
            <v>Not_available</v>
          </cell>
          <cell r="J568"/>
        </row>
        <row r="569">
          <cell r="B569" t="str">
            <v>NVE9418</v>
          </cell>
          <cell r="C569">
            <v>51</v>
          </cell>
          <cell r="D569">
            <v>220</v>
          </cell>
          <cell r="E569">
            <v>4.1269999999999998</v>
          </cell>
          <cell r="F569">
            <v>2.0449999999999999</v>
          </cell>
          <cell r="G569" t="str">
            <v>Up</v>
          </cell>
          <cell r="H569" t="str">
            <v>Not_available</v>
          </cell>
          <cell r="I569" t="str">
            <v>Not_available</v>
          </cell>
          <cell r="J569"/>
        </row>
        <row r="570">
          <cell r="B570" t="str">
            <v>NVE15212</v>
          </cell>
          <cell r="C570">
            <v>2076</v>
          </cell>
          <cell r="D570">
            <v>9134</v>
          </cell>
          <cell r="E570">
            <v>4.1040000000000001</v>
          </cell>
          <cell r="F570">
            <v>2.0369999999999999</v>
          </cell>
          <cell r="G570" t="str">
            <v>Up</v>
          </cell>
          <cell r="H570" t="str">
            <v>Laminin subunit beta-1</v>
          </cell>
          <cell r="I570" t="str">
            <v>Not_available</v>
          </cell>
          <cell r="J570"/>
        </row>
        <row r="571">
          <cell r="B571" t="str">
            <v>NVE22283</v>
          </cell>
          <cell r="C571">
            <v>2199</v>
          </cell>
          <cell r="D571">
            <v>9496</v>
          </cell>
          <cell r="E571">
            <v>4.101</v>
          </cell>
          <cell r="F571">
            <v>2.036</v>
          </cell>
          <cell r="G571" t="str">
            <v>Up</v>
          </cell>
          <cell r="H571" t="str">
            <v>E3 ubiquitin-protein ligase TRIM71</v>
          </cell>
          <cell r="I571" t="str">
            <v>Not_available</v>
          </cell>
          <cell r="J571"/>
        </row>
        <row r="572">
          <cell r="B572" t="str">
            <v>NVE19614</v>
          </cell>
          <cell r="C572">
            <v>364</v>
          </cell>
          <cell r="D572">
            <v>1644</v>
          </cell>
          <cell r="E572">
            <v>4.0890000000000004</v>
          </cell>
          <cell r="F572">
            <v>2.032</v>
          </cell>
          <cell r="G572" t="str">
            <v>Up</v>
          </cell>
          <cell r="H572" t="str">
            <v>Not_available</v>
          </cell>
          <cell r="I572" t="str">
            <v>Not_available</v>
          </cell>
          <cell r="J572"/>
        </row>
        <row r="573">
          <cell r="B573" t="str">
            <v>NVE19257</v>
          </cell>
          <cell r="C573">
            <v>81</v>
          </cell>
          <cell r="D573">
            <v>354</v>
          </cell>
          <cell r="E573">
            <v>4.0869999999999997</v>
          </cell>
          <cell r="F573">
            <v>2.0310000000000001</v>
          </cell>
          <cell r="G573" t="str">
            <v>Up</v>
          </cell>
          <cell r="H573" t="str">
            <v>Not_available</v>
          </cell>
          <cell r="I573" t="str">
            <v>Not_available</v>
          </cell>
          <cell r="J573"/>
        </row>
        <row r="574">
          <cell r="B574" t="str">
            <v>NVE12386</v>
          </cell>
          <cell r="C574">
            <v>399</v>
          </cell>
          <cell r="D574">
            <v>1698</v>
          </cell>
          <cell r="E574">
            <v>4.0759999999999996</v>
          </cell>
          <cell r="F574">
            <v>2.0270000000000001</v>
          </cell>
          <cell r="G574" t="str">
            <v>Up</v>
          </cell>
          <cell r="H574" t="str">
            <v>glutathione_synthetase</v>
          </cell>
          <cell r="I574" t="str">
            <v>Not_available</v>
          </cell>
          <cell r="J574"/>
        </row>
        <row r="575">
          <cell r="B575" t="str">
            <v>NVE17821</v>
          </cell>
          <cell r="C575">
            <v>373</v>
          </cell>
          <cell r="D575">
            <v>1599</v>
          </cell>
          <cell r="E575">
            <v>4.0730000000000004</v>
          </cell>
          <cell r="F575">
            <v>2.0259999999999998</v>
          </cell>
          <cell r="G575" t="str">
            <v>Up</v>
          </cell>
          <cell r="H575" t="str">
            <v>glycine_receptor_subunit_alpha-3-like</v>
          </cell>
          <cell r="I575" t="str">
            <v>Not_available</v>
          </cell>
          <cell r="J575"/>
        </row>
        <row r="576">
          <cell r="B576" t="str">
            <v>NVE20076</v>
          </cell>
          <cell r="C576">
            <v>650</v>
          </cell>
          <cell r="D576">
            <v>2768</v>
          </cell>
          <cell r="E576">
            <v>4.0599999999999996</v>
          </cell>
          <cell r="F576">
            <v>2.0209999999999999</v>
          </cell>
          <cell r="G576" t="str">
            <v>Up</v>
          </cell>
          <cell r="H576" t="str">
            <v>Not_available</v>
          </cell>
          <cell r="I576" t="str">
            <v>Not_available</v>
          </cell>
          <cell r="J576"/>
        </row>
        <row r="577">
          <cell r="B577" t="str">
            <v>NVE17252</v>
          </cell>
          <cell r="C577">
            <v>564</v>
          </cell>
          <cell r="D577">
            <v>2468</v>
          </cell>
          <cell r="E577">
            <v>4.0590000000000002</v>
          </cell>
          <cell r="F577">
            <v>2.0209999999999999</v>
          </cell>
          <cell r="G577" t="str">
            <v>Up</v>
          </cell>
          <cell r="H577" t="str">
            <v>Not_available</v>
          </cell>
          <cell r="I577" t="str">
            <v>Not_available</v>
          </cell>
          <cell r="J577"/>
        </row>
        <row r="578">
          <cell r="B578" t="str">
            <v>NVE18765</v>
          </cell>
          <cell r="C578">
            <v>65</v>
          </cell>
          <cell r="D578">
            <v>293</v>
          </cell>
          <cell r="E578">
            <v>4.0579999999999998</v>
          </cell>
          <cell r="F578">
            <v>2.0209999999999999</v>
          </cell>
          <cell r="G578" t="str">
            <v>Up</v>
          </cell>
          <cell r="H578" t="str">
            <v>formin_binding_protein_1</v>
          </cell>
          <cell r="I578" t="str">
            <v>Not_available</v>
          </cell>
          <cell r="J578"/>
        </row>
        <row r="579">
          <cell r="B579" t="str">
            <v>NVE13874</v>
          </cell>
          <cell r="C579">
            <v>157</v>
          </cell>
          <cell r="D579">
            <v>663</v>
          </cell>
          <cell r="E579">
            <v>4.05</v>
          </cell>
          <cell r="F579">
            <v>2.0179999999999998</v>
          </cell>
          <cell r="G579" t="str">
            <v>Up</v>
          </cell>
          <cell r="H579" t="str">
            <v>endonuclease-reverse_transcriptase_-e01</v>
          </cell>
          <cell r="I579" t="str">
            <v>Not_available</v>
          </cell>
          <cell r="J579"/>
        </row>
        <row r="580">
          <cell r="B580" t="str">
            <v>NVE2413</v>
          </cell>
          <cell r="C580">
            <v>57</v>
          </cell>
          <cell r="D580">
            <v>261</v>
          </cell>
          <cell r="E580">
            <v>4.0439999999999996</v>
          </cell>
          <cell r="F580">
            <v>2.016</v>
          </cell>
          <cell r="G580" t="str">
            <v>Up</v>
          </cell>
          <cell r="H580" t="str">
            <v>Not_available</v>
          </cell>
          <cell r="I580" t="str">
            <v>Not_available</v>
          </cell>
          <cell r="J580"/>
        </row>
        <row r="581">
          <cell r="B581" t="str">
            <v>NVE12195</v>
          </cell>
          <cell r="C581">
            <v>100</v>
          </cell>
          <cell r="D581">
            <v>433</v>
          </cell>
          <cell r="E581">
            <v>4.024</v>
          </cell>
          <cell r="F581">
            <v>2.0089999999999999</v>
          </cell>
          <cell r="G581" t="str">
            <v>Up</v>
          </cell>
          <cell r="H581" t="str">
            <v>maltase-_intestinal</v>
          </cell>
          <cell r="I581" t="str">
            <v>Not_available</v>
          </cell>
          <cell r="J581"/>
        </row>
        <row r="582">
          <cell r="B582" t="str">
            <v>NVE23538</v>
          </cell>
          <cell r="C582">
            <v>137</v>
          </cell>
          <cell r="D582">
            <v>572</v>
          </cell>
          <cell r="E582">
            <v>4.0049999999999999</v>
          </cell>
          <cell r="F582">
            <v>2.0019999999999998</v>
          </cell>
          <cell r="G582" t="str">
            <v>Up</v>
          </cell>
          <cell r="H582" t="str">
            <v>Not_available</v>
          </cell>
          <cell r="I582" t="str">
            <v>Not_available</v>
          </cell>
          <cell r="J582"/>
        </row>
        <row r="583">
          <cell r="B583" t="str">
            <v>NVE20078</v>
          </cell>
          <cell r="C583">
            <v>137</v>
          </cell>
          <cell r="D583">
            <v>604</v>
          </cell>
          <cell r="E583">
            <v>3.996</v>
          </cell>
          <cell r="F583">
            <v>1.9990000000000001</v>
          </cell>
          <cell r="G583" t="str">
            <v>Up</v>
          </cell>
          <cell r="H583" t="str">
            <v>Patched domain-containing protein 3</v>
          </cell>
          <cell r="I583" t="str">
            <v>Not_available</v>
          </cell>
          <cell r="J583"/>
        </row>
        <row r="584">
          <cell r="B584" t="str">
            <v>NVE21119</v>
          </cell>
          <cell r="C584">
            <v>1178</v>
          </cell>
          <cell r="D584">
            <v>4972</v>
          </cell>
          <cell r="E584">
            <v>3.9950000000000001</v>
          </cell>
          <cell r="F584">
            <v>1.998</v>
          </cell>
          <cell r="G584" t="str">
            <v>Up</v>
          </cell>
          <cell r="H584" t="str">
            <v>G-protein coupled receptor 98</v>
          </cell>
          <cell r="I584" t="str">
            <v>Not_available</v>
          </cell>
          <cell r="J584"/>
        </row>
        <row r="585">
          <cell r="B585" t="str">
            <v>NVE8298</v>
          </cell>
          <cell r="C585">
            <v>1718</v>
          </cell>
          <cell r="D585">
            <v>7257</v>
          </cell>
          <cell r="E585">
            <v>3.9950000000000001</v>
          </cell>
          <cell r="F585">
            <v>1.998</v>
          </cell>
          <cell r="G585" t="str">
            <v>Up</v>
          </cell>
          <cell r="H585" t="str">
            <v>Failed axon connections homolog</v>
          </cell>
          <cell r="I585" t="str">
            <v>Not_available</v>
          </cell>
          <cell r="J585"/>
        </row>
        <row r="586">
          <cell r="B586" t="str">
            <v>NVE140</v>
          </cell>
          <cell r="C586">
            <v>1339</v>
          </cell>
          <cell r="D586">
            <v>5633</v>
          </cell>
          <cell r="E586">
            <v>3.9860000000000002</v>
          </cell>
          <cell r="F586">
            <v>1.9950000000000001</v>
          </cell>
          <cell r="G586" t="str">
            <v>Up</v>
          </cell>
          <cell r="H586" t="str">
            <v>Not_available</v>
          </cell>
          <cell r="I586" t="str">
            <v>Not_available</v>
          </cell>
          <cell r="J586"/>
        </row>
        <row r="587">
          <cell r="B587" t="str">
            <v>NVE18335</v>
          </cell>
          <cell r="C587">
            <v>835</v>
          </cell>
          <cell r="D587">
            <v>3492</v>
          </cell>
          <cell r="E587">
            <v>3.9710000000000001</v>
          </cell>
          <cell r="F587">
            <v>1.99</v>
          </cell>
          <cell r="G587" t="str">
            <v>Up</v>
          </cell>
          <cell r="H587" t="str">
            <v>Transmembrane and TPR repeat-containing protein 4</v>
          </cell>
          <cell r="I587" t="str">
            <v>Not_available</v>
          </cell>
          <cell r="J587"/>
        </row>
        <row r="588">
          <cell r="B588" t="str">
            <v>NVE4052</v>
          </cell>
          <cell r="C588">
            <v>125</v>
          </cell>
          <cell r="D588">
            <v>535</v>
          </cell>
          <cell r="E588">
            <v>3.9660000000000002</v>
          </cell>
          <cell r="F588">
            <v>1.988</v>
          </cell>
          <cell r="G588" t="str">
            <v>Up</v>
          </cell>
          <cell r="H588" t="str">
            <v>Not_available</v>
          </cell>
          <cell r="I588" t="str">
            <v>Not_available</v>
          </cell>
          <cell r="J588"/>
        </row>
        <row r="589">
          <cell r="B589" t="str">
            <v>NVE26181</v>
          </cell>
          <cell r="C589">
            <v>917</v>
          </cell>
          <cell r="D589">
            <v>3803</v>
          </cell>
          <cell r="E589">
            <v>3.96</v>
          </cell>
          <cell r="F589">
            <v>1.9850000000000001</v>
          </cell>
          <cell r="G589" t="str">
            <v>Up</v>
          </cell>
          <cell r="H589" t="str">
            <v>cartilage_oligomeric_matrix_protein</v>
          </cell>
          <cell r="I589" t="str">
            <v>Not_available</v>
          </cell>
          <cell r="J589"/>
        </row>
        <row r="590">
          <cell r="B590" t="str">
            <v>NVE20290</v>
          </cell>
          <cell r="C590">
            <v>82</v>
          </cell>
          <cell r="D590">
            <v>346</v>
          </cell>
          <cell r="E590">
            <v>3.9590000000000001</v>
          </cell>
          <cell r="F590">
            <v>1.9850000000000001</v>
          </cell>
          <cell r="G590" t="str">
            <v>Up</v>
          </cell>
          <cell r="H590" t="str">
            <v>Not_available</v>
          </cell>
          <cell r="I590" t="str">
            <v>Not_available</v>
          </cell>
          <cell r="J590"/>
        </row>
        <row r="591">
          <cell r="B591" t="str">
            <v>NVE22019</v>
          </cell>
          <cell r="C591">
            <v>87</v>
          </cell>
          <cell r="D591">
            <v>379</v>
          </cell>
          <cell r="E591">
            <v>3.9550000000000001</v>
          </cell>
          <cell r="F591">
            <v>1.984</v>
          </cell>
          <cell r="G591" t="str">
            <v>Up</v>
          </cell>
          <cell r="H591" t="str">
            <v>carboxypeptidase_d</v>
          </cell>
          <cell r="I591" t="str">
            <v>Not_available</v>
          </cell>
          <cell r="J591"/>
        </row>
        <row r="592">
          <cell r="B592" t="str">
            <v>NVE3320</v>
          </cell>
          <cell r="C592">
            <v>279</v>
          </cell>
          <cell r="D592">
            <v>1247</v>
          </cell>
          <cell r="E592">
            <v>3.9529999999999998</v>
          </cell>
          <cell r="F592">
            <v>1.9830000000000001</v>
          </cell>
          <cell r="G592" t="str">
            <v>Up</v>
          </cell>
          <cell r="H592" t="str">
            <v>Not_available</v>
          </cell>
          <cell r="I592" t="str">
            <v>Not_available</v>
          </cell>
          <cell r="J592"/>
        </row>
        <row r="593">
          <cell r="B593" t="str">
            <v>NVE8507</v>
          </cell>
          <cell r="C593">
            <v>102</v>
          </cell>
          <cell r="D593">
            <v>444</v>
          </cell>
          <cell r="E593">
            <v>3.95</v>
          </cell>
          <cell r="F593">
            <v>1.982</v>
          </cell>
          <cell r="G593" t="str">
            <v>Up</v>
          </cell>
          <cell r="H593" t="str">
            <v>17-beta-hydroxysteroid dehydrogenase type 6</v>
          </cell>
          <cell r="I593" t="str">
            <v>Not_available</v>
          </cell>
          <cell r="J593"/>
        </row>
        <row r="594">
          <cell r="B594" t="str">
            <v>NVE16354</v>
          </cell>
          <cell r="C594">
            <v>1701</v>
          </cell>
          <cell r="D594">
            <v>7324</v>
          </cell>
          <cell r="E594">
            <v>3.948</v>
          </cell>
          <cell r="F594">
            <v>1.9810000000000001</v>
          </cell>
          <cell r="G594" t="str">
            <v>Up</v>
          </cell>
          <cell r="H594" t="str">
            <v>SAM pointed domain-containing Ets transcription factor</v>
          </cell>
          <cell r="I594" t="str">
            <v>Not_available</v>
          </cell>
          <cell r="J594"/>
        </row>
        <row r="595">
          <cell r="B595" t="str">
            <v>NVE22148</v>
          </cell>
          <cell r="C595">
            <v>79</v>
          </cell>
          <cell r="D595">
            <v>349</v>
          </cell>
          <cell r="E595">
            <v>3.9460000000000002</v>
          </cell>
          <cell r="F595">
            <v>1.98</v>
          </cell>
          <cell r="G595" t="str">
            <v>Up</v>
          </cell>
          <cell r="H595" t="str">
            <v>Not_available</v>
          </cell>
          <cell r="I595" t="str">
            <v>Not_available</v>
          </cell>
          <cell r="J595"/>
        </row>
        <row r="596">
          <cell r="B596" t="str">
            <v>NVE12931</v>
          </cell>
          <cell r="C596">
            <v>102</v>
          </cell>
          <cell r="D596">
            <v>430</v>
          </cell>
          <cell r="E596">
            <v>3.9420000000000002</v>
          </cell>
          <cell r="F596">
            <v>1.9790000000000001</v>
          </cell>
          <cell r="G596" t="str">
            <v>Up</v>
          </cell>
          <cell r="H596" t="str">
            <v>SH3 domain-binding protein 5</v>
          </cell>
          <cell r="I596" t="str">
            <v>Not_available</v>
          </cell>
          <cell r="J596"/>
        </row>
        <row r="597">
          <cell r="B597" t="str">
            <v>NVE12712</v>
          </cell>
          <cell r="C597">
            <v>64</v>
          </cell>
          <cell r="D597">
            <v>266</v>
          </cell>
          <cell r="E597">
            <v>3.9390000000000001</v>
          </cell>
          <cell r="F597">
            <v>1.978</v>
          </cell>
          <cell r="G597" t="str">
            <v>Up</v>
          </cell>
          <cell r="H597" t="str">
            <v>Not_available</v>
          </cell>
          <cell r="I597" t="str">
            <v>Not_available</v>
          </cell>
          <cell r="J597"/>
        </row>
        <row r="598">
          <cell r="B598" t="str">
            <v>NVE15568</v>
          </cell>
          <cell r="C598">
            <v>128</v>
          </cell>
          <cell r="D598">
            <v>545</v>
          </cell>
          <cell r="E598">
            <v>3.9390000000000001</v>
          </cell>
          <cell r="F598">
            <v>1.978</v>
          </cell>
          <cell r="G598" t="str">
            <v>Up</v>
          </cell>
          <cell r="H598" t="str">
            <v>Receptor-type tyrosine-protein phosphatase S</v>
          </cell>
          <cell r="I598" t="str">
            <v>Not_available</v>
          </cell>
          <cell r="J598"/>
        </row>
        <row r="599">
          <cell r="B599" t="str">
            <v>NVE6318</v>
          </cell>
          <cell r="C599">
            <v>1369</v>
          </cell>
          <cell r="D599">
            <v>5671</v>
          </cell>
          <cell r="E599">
            <v>3.9369999999999998</v>
          </cell>
          <cell r="F599">
            <v>1.9770000000000001</v>
          </cell>
          <cell r="G599" t="str">
            <v>Up</v>
          </cell>
          <cell r="H599" t="str">
            <v>Oxysterol-binding protein-related protein 9</v>
          </cell>
          <cell r="I599" t="str">
            <v>Not_available</v>
          </cell>
          <cell r="J599"/>
        </row>
        <row r="600">
          <cell r="B600" t="str">
            <v>NVE13610</v>
          </cell>
          <cell r="C600">
            <v>4573</v>
          </cell>
          <cell r="D600">
            <v>20032</v>
          </cell>
          <cell r="E600">
            <v>3.927</v>
          </cell>
          <cell r="F600">
            <v>1.9730000000000001</v>
          </cell>
          <cell r="G600" t="str">
            <v>Up</v>
          </cell>
          <cell r="H600" t="str">
            <v>ets-domain_lacking</v>
          </cell>
          <cell r="I600" t="str">
            <v>Not_available</v>
          </cell>
          <cell r="J600"/>
        </row>
        <row r="601">
          <cell r="B601" t="str">
            <v>NVE16350</v>
          </cell>
          <cell r="C601">
            <v>544</v>
          </cell>
          <cell r="D601">
            <v>2360</v>
          </cell>
          <cell r="E601">
            <v>3.9089999999999998</v>
          </cell>
          <cell r="F601">
            <v>1.9670000000000001</v>
          </cell>
          <cell r="G601" t="str">
            <v>Up</v>
          </cell>
          <cell r="H601" t="str">
            <v>class_v_aminotransferase</v>
          </cell>
          <cell r="I601" t="str">
            <v>Not_available</v>
          </cell>
          <cell r="J601"/>
        </row>
        <row r="602">
          <cell r="B602" t="str">
            <v>NVE5500</v>
          </cell>
          <cell r="C602">
            <v>177</v>
          </cell>
          <cell r="D602">
            <v>732</v>
          </cell>
          <cell r="E602">
            <v>3.9079999999999999</v>
          </cell>
          <cell r="F602">
            <v>1.966</v>
          </cell>
          <cell r="G602" t="str">
            <v>Up</v>
          </cell>
          <cell r="H602" t="str">
            <v>Retinol dehydrogenase 7</v>
          </cell>
          <cell r="I602" t="str">
            <v>Not_available</v>
          </cell>
          <cell r="J602"/>
        </row>
        <row r="603">
          <cell r="B603" t="str">
            <v>NVE16073</v>
          </cell>
          <cell r="C603">
            <v>101</v>
          </cell>
          <cell r="D603">
            <v>416</v>
          </cell>
          <cell r="E603">
            <v>3.9</v>
          </cell>
          <cell r="F603">
            <v>1.964</v>
          </cell>
          <cell r="G603" t="str">
            <v>Up</v>
          </cell>
          <cell r="H603" t="str">
            <v>mitochondrial_ribosomal_protein_s9</v>
          </cell>
          <cell r="I603" t="str">
            <v>Not_available</v>
          </cell>
          <cell r="J603"/>
        </row>
        <row r="604">
          <cell r="B604" t="str">
            <v>NVE1304</v>
          </cell>
          <cell r="C604">
            <v>182</v>
          </cell>
          <cell r="D604">
            <v>763</v>
          </cell>
          <cell r="E604">
            <v>3.8959999999999999</v>
          </cell>
          <cell r="F604">
            <v>1.962</v>
          </cell>
          <cell r="G604" t="str">
            <v>Up</v>
          </cell>
          <cell r="H604" t="str">
            <v>mitochondrial_carnitine_acylcarnitine_carrier_protein</v>
          </cell>
          <cell r="I604" t="str">
            <v>Not_available</v>
          </cell>
          <cell r="J604"/>
        </row>
        <row r="605">
          <cell r="B605" t="str">
            <v>NVE397</v>
          </cell>
          <cell r="C605">
            <v>112</v>
          </cell>
          <cell r="D605">
            <v>504</v>
          </cell>
          <cell r="E605">
            <v>3.895</v>
          </cell>
          <cell r="F605">
            <v>1.962</v>
          </cell>
          <cell r="G605" t="str">
            <v>Up</v>
          </cell>
          <cell r="H605" t="str">
            <v>Fibrillin-2</v>
          </cell>
          <cell r="I605" t="str">
            <v>Not_available</v>
          </cell>
          <cell r="J605"/>
        </row>
        <row r="606">
          <cell r="B606" t="str">
            <v>NVE7004</v>
          </cell>
          <cell r="C606">
            <v>127</v>
          </cell>
          <cell r="D606">
            <v>516</v>
          </cell>
          <cell r="E606">
            <v>3.8929999999999998</v>
          </cell>
          <cell r="F606">
            <v>1.9610000000000001</v>
          </cell>
          <cell r="G606" t="str">
            <v>Up</v>
          </cell>
          <cell r="H606" t="str">
            <v>Protein scribble homolog</v>
          </cell>
          <cell r="I606" t="str">
            <v>Not_available</v>
          </cell>
          <cell r="J606"/>
        </row>
        <row r="607">
          <cell r="B607" t="str">
            <v>NVE18966</v>
          </cell>
          <cell r="C607">
            <v>734</v>
          </cell>
          <cell r="D607">
            <v>3000</v>
          </cell>
          <cell r="E607">
            <v>3.895</v>
          </cell>
          <cell r="F607">
            <v>1.9610000000000001</v>
          </cell>
          <cell r="G607" t="str">
            <v>Up</v>
          </cell>
          <cell r="H607" t="str">
            <v>cyln2_(cytoplasmic_linker_protein-115)_(clip-115)</v>
          </cell>
          <cell r="I607" t="str">
            <v>Not_available</v>
          </cell>
          <cell r="J607"/>
        </row>
        <row r="608">
          <cell r="B608" t="str">
            <v>NVE570</v>
          </cell>
          <cell r="C608">
            <v>235</v>
          </cell>
          <cell r="D608">
            <v>968</v>
          </cell>
          <cell r="E608">
            <v>3.88</v>
          </cell>
          <cell r="F608">
            <v>1.956</v>
          </cell>
          <cell r="G608" t="str">
            <v>Up</v>
          </cell>
          <cell r="H608" t="str">
            <v>Not_available</v>
          </cell>
          <cell r="I608" t="str">
            <v>Not_available</v>
          </cell>
          <cell r="J608"/>
        </row>
        <row r="609">
          <cell r="B609" t="str">
            <v>NVE1160</v>
          </cell>
          <cell r="C609">
            <v>295</v>
          </cell>
          <cell r="D609">
            <v>1219</v>
          </cell>
          <cell r="E609">
            <v>3.8780000000000001</v>
          </cell>
          <cell r="F609">
            <v>1.9550000000000001</v>
          </cell>
          <cell r="G609" t="str">
            <v>Up</v>
          </cell>
          <cell r="H609" t="str">
            <v>cubilin-like</v>
          </cell>
          <cell r="I609" t="str">
            <v>Not_available</v>
          </cell>
          <cell r="J609"/>
        </row>
        <row r="610">
          <cell r="B610" t="str">
            <v>NVE5446</v>
          </cell>
          <cell r="C610">
            <v>5261</v>
          </cell>
          <cell r="D610">
            <v>21664</v>
          </cell>
          <cell r="E610">
            <v>3.8690000000000002</v>
          </cell>
          <cell r="F610">
            <v>1.952</v>
          </cell>
          <cell r="G610" t="str">
            <v>Up</v>
          </cell>
          <cell r="H610" t="str">
            <v>fibroblast_growth_factor_receptor_2_(bacteria-expressed_keratinocyte_growth_factor_craniofacial_dysostosis_crouzon_pfeiffer_jackson-weiss_syndrome)_isoform_cra_h</v>
          </cell>
          <cell r="I610" t="str">
            <v>Not_available</v>
          </cell>
          <cell r="J610"/>
        </row>
        <row r="611">
          <cell r="B611" t="str">
            <v>NVE26184</v>
          </cell>
          <cell r="C611">
            <v>815</v>
          </cell>
          <cell r="D611">
            <v>3377</v>
          </cell>
          <cell r="E611">
            <v>3.8639999999999999</v>
          </cell>
          <cell r="F611">
            <v>1.95</v>
          </cell>
          <cell r="G611" t="str">
            <v>Up</v>
          </cell>
          <cell r="H611" t="str">
            <v>cartilage_oligomeric_matrix_protein</v>
          </cell>
          <cell r="I611" t="str">
            <v>Not_available</v>
          </cell>
          <cell r="J611"/>
        </row>
        <row r="612">
          <cell r="B612" t="str">
            <v>NVE11242</v>
          </cell>
          <cell r="C612">
            <v>59</v>
          </cell>
          <cell r="D612">
            <v>234</v>
          </cell>
          <cell r="E612">
            <v>3.8380000000000001</v>
          </cell>
          <cell r="F612">
            <v>1.94</v>
          </cell>
          <cell r="G612" t="str">
            <v>Up</v>
          </cell>
          <cell r="H612" t="str">
            <v>alpha-_-mannosylglycoprotein_6-beta-n-acetylglucosaminyltransferase_a</v>
          </cell>
          <cell r="I612" t="str">
            <v>Not_available</v>
          </cell>
          <cell r="J612"/>
        </row>
        <row r="613">
          <cell r="B613" t="str">
            <v>NVE17625</v>
          </cell>
          <cell r="C613">
            <v>234</v>
          </cell>
          <cell r="D613">
            <v>930</v>
          </cell>
          <cell r="E613">
            <v>3.835</v>
          </cell>
          <cell r="F613">
            <v>1.9390000000000001</v>
          </cell>
          <cell r="G613" t="str">
            <v>Up</v>
          </cell>
          <cell r="H613" t="str">
            <v>Receptor-type tyrosine-protein phosphatase F</v>
          </cell>
          <cell r="I613" t="str">
            <v>Not_available</v>
          </cell>
          <cell r="J613"/>
        </row>
        <row r="614">
          <cell r="B614" t="str">
            <v>NVE8133</v>
          </cell>
          <cell r="C614">
            <v>84</v>
          </cell>
          <cell r="D614">
            <v>342</v>
          </cell>
          <cell r="E614">
            <v>3.819</v>
          </cell>
          <cell r="F614">
            <v>1.9330000000000001</v>
          </cell>
          <cell r="G614" t="str">
            <v>Up</v>
          </cell>
          <cell r="H614" t="str">
            <v>AGRL3_HUMANAdhesion G -coupled receptor L3</v>
          </cell>
          <cell r="I614" t="str">
            <v>Not_available</v>
          </cell>
          <cell r="J614"/>
        </row>
        <row r="615">
          <cell r="B615" t="str">
            <v>NVE426</v>
          </cell>
          <cell r="C615">
            <v>111</v>
          </cell>
          <cell r="D615">
            <v>509</v>
          </cell>
          <cell r="E615">
            <v>3.82</v>
          </cell>
          <cell r="F615">
            <v>1.9330000000000001</v>
          </cell>
          <cell r="G615" t="str">
            <v>Up</v>
          </cell>
          <cell r="H615" t="str">
            <v>Transcription factor SOX-2</v>
          </cell>
          <cell r="I615" t="str">
            <v>Not_available</v>
          </cell>
          <cell r="J615"/>
        </row>
        <row r="616">
          <cell r="B616" t="str">
            <v>NVE17195</v>
          </cell>
          <cell r="C616">
            <v>164</v>
          </cell>
          <cell r="D616">
            <v>713</v>
          </cell>
          <cell r="E616">
            <v>3.8130000000000002</v>
          </cell>
          <cell r="F616">
            <v>1.931</v>
          </cell>
          <cell r="G616" t="str">
            <v>Up</v>
          </cell>
          <cell r="H616" t="str">
            <v>Not_available</v>
          </cell>
          <cell r="I616" t="str">
            <v>Not_available</v>
          </cell>
          <cell r="J616"/>
        </row>
        <row r="617">
          <cell r="B617" t="str">
            <v>NVE5775</v>
          </cell>
          <cell r="C617">
            <v>179</v>
          </cell>
          <cell r="D617">
            <v>720</v>
          </cell>
          <cell r="E617">
            <v>3.8079999999999998</v>
          </cell>
          <cell r="F617">
            <v>1.929</v>
          </cell>
          <cell r="G617" t="str">
            <v>Up</v>
          </cell>
          <cell r="H617" t="str">
            <v>SID1 transmembrane family member 2</v>
          </cell>
          <cell r="I617" t="str">
            <v>Not_available</v>
          </cell>
          <cell r="J617"/>
        </row>
        <row r="618">
          <cell r="B618" t="str">
            <v>NVE20477</v>
          </cell>
          <cell r="C618">
            <v>419</v>
          </cell>
          <cell r="D618">
            <v>1682</v>
          </cell>
          <cell r="E618">
            <v>3.806</v>
          </cell>
          <cell r="F618">
            <v>1.9279999999999999</v>
          </cell>
          <cell r="G618" t="str">
            <v>Up</v>
          </cell>
          <cell r="H618" t="str">
            <v>melanocortin_receptor_5</v>
          </cell>
          <cell r="I618" t="str">
            <v>Not_available</v>
          </cell>
          <cell r="J618"/>
        </row>
        <row r="619">
          <cell r="B619" t="str">
            <v>NVE15884</v>
          </cell>
          <cell r="C619">
            <v>5805</v>
          </cell>
          <cell r="D619">
            <v>23135</v>
          </cell>
          <cell r="E619">
            <v>3.8010000000000002</v>
          </cell>
          <cell r="F619">
            <v>1.9259999999999999</v>
          </cell>
          <cell r="G619" t="str">
            <v>Up</v>
          </cell>
          <cell r="H619" t="str">
            <v>member_ras_oncogene_family</v>
          </cell>
          <cell r="I619" t="str">
            <v>Not_available</v>
          </cell>
          <cell r="J619"/>
        </row>
        <row r="620">
          <cell r="B620" t="str">
            <v>NVE10283</v>
          </cell>
          <cell r="C620">
            <v>303</v>
          </cell>
          <cell r="D620">
            <v>1260</v>
          </cell>
          <cell r="E620">
            <v>3.8010000000000002</v>
          </cell>
          <cell r="F620">
            <v>1.9259999999999999</v>
          </cell>
          <cell r="G620" t="str">
            <v>Up</v>
          </cell>
          <cell r="H620" t="str">
            <v>Heat shock protein Hsp-16.1/Hsp-16.11</v>
          </cell>
          <cell r="I620" t="str">
            <v>Not_available</v>
          </cell>
          <cell r="J620"/>
        </row>
        <row r="621">
          <cell r="B621" t="str">
            <v>NVE25664</v>
          </cell>
          <cell r="C621">
            <v>852</v>
          </cell>
          <cell r="D621">
            <v>3697</v>
          </cell>
          <cell r="E621">
            <v>3.7959999999999998</v>
          </cell>
          <cell r="F621">
            <v>1.9239999999999999</v>
          </cell>
          <cell r="G621" t="str">
            <v>Up</v>
          </cell>
          <cell r="H621" t="str">
            <v>Organic cation transporter protein</v>
          </cell>
          <cell r="I621" t="str">
            <v>Not_available</v>
          </cell>
          <cell r="J621"/>
        </row>
        <row r="622">
          <cell r="B622" t="str">
            <v>NVE9451</v>
          </cell>
          <cell r="C622">
            <v>203</v>
          </cell>
          <cell r="D622">
            <v>819</v>
          </cell>
          <cell r="E622">
            <v>3.79</v>
          </cell>
          <cell r="F622">
            <v>1.9219999999999999</v>
          </cell>
          <cell r="G622" t="str">
            <v>Up</v>
          </cell>
          <cell r="H622" t="str">
            <v>Partitioning defective 3 homolog</v>
          </cell>
          <cell r="I622" t="str">
            <v>Not_available</v>
          </cell>
          <cell r="J622"/>
        </row>
        <row r="623">
          <cell r="B623" t="str">
            <v>NVE14366</v>
          </cell>
          <cell r="C623">
            <v>112</v>
          </cell>
          <cell r="D623">
            <v>449</v>
          </cell>
          <cell r="E623">
            <v>3.7879999999999998</v>
          </cell>
          <cell r="F623">
            <v>1.921</v>
          </cell>
          <cell r="G623" t="str">
            <v>Up</v>
          </cell>
          <cell r="H623" t="str">
            <v>gamma-aminobutyric_acid_receptor_subunit_beta-1-like</v>
          </cell>
          <cell r="I623" t="str">
            <v>Not_available</v>
          </cell>
          <cell r="J623"/>
        </row>
        <row r="624">
          <cell r="B624" t="str">
            <v>NVE9529</v>
          </cell>
          <cell r="C624">
            <v>108</v>
          </cell>
          <cell r="D624">
            <v>462</v>
          </cell>
          <cell r="E624">
            <v>3.786</v>
          </cell>
          <cell r="F624">
            <v>1.921</v>
          </cell>
          <cell r="G624" t="str">
            <v>Up</v>
          </cell>
          <cell r="H624" t="str">
            <v>Not_available</v>
          </cell>
          <cell r="I624" t="str">
            <v>Not_available</v>
          </cell>
          <cell r="J624"/>
        </row>
        <row r="625">
          <cell r="B625" t="str">
            <v>NVE21173</v>
          </cell>
          <cell r="C625">
            <v>244</v>
          </cell>
          <cell r="D625">
            <v>956</v>
          </cell>
          <cell r="E625">
            <v>3.7850000000000001</v>
          </cell>
          <cell r="F625">
            <v>1.92</v>
          </cell>
          <cell r="G625" t="str">
            <v>Up</v>
          </cell>
          <cell r="H625" t="str">
            <v>member_ras_oncogene_family</v>
          </cell>
          <cell r="I625" t="str">
            <v>Not_available</v>
          </cell>
          <cell r="J625"/>
        </row>
        <row r="626">
          <cell r="B626" t="str">
            <v>NVE5499</v>
          </cell>
          <cell r="C626">
            <v>57</v>
          </cell>
          <cell r="D626">
            <v>229</v>
          </cell>
          <cell r="E626">
            <v>3.7829999999999999</v>
          </cell>
          <cell r="F626">
            <v>1.919</v>
          </cell>
          <cell r="G626" t="str">
            <v>Up</v>
          </cell>
          <cell r="H626" t="str">
            <v>Not_available</v>
          </cell>
          <cell r="I626" t="str">
            <v>Not_available</v>
          </cell>
          <cell r="J626"/>
        </row>
        <row r="627">
          <cell r="B627" t="str">
            <v>NVE620</v>
          </cell>
          <cell r="C627">
            <v>149</v>
          </cell>
          <cell r="D627">
            <v>616</v>
          </cell>
          <cell r="E627">
            <v>3.778</v>
          </cell>
          <cell r="F627">
            <v>1.9179999999999999</v>
          </cell>
          <cell r="G627" t="str">
            <v>Up</v>
          </cell>
          <cell r="H627" t="str">
            <v>Platelet-derived growth factor receptor alpha</v>
          </cell>
          <cell r="I627" t="str">
            <v>Not_available</v>
          </cell>
          <cell r="J627"/>
        </row>
        <row r="628">
          <cell r="B628" t="str">
            <v>NVE20654</v>
          </cell>
          <cell r="C628">
            <v>55</v>
          </cell>
          <cell r="D628">
            <v>251</v>
          </cell>
          <cell r="E628">
            <v>3.7789999999999999</v>
          </cell>
          <cell r="F628">
            <v>1.9179999999999999</v>
          </cell>
          <cell r="G628" t="str">
            <v>Up</v>
          </cell>
          <cell r="H628" t="str">
            <v>Not_available</v>
          </cell>
          <cell r="I628" t="str">
            <v>Not_available</v>
          </cell>
          <cell r="J628"/>
        </row>
        <row r="629">
          <cell r="B629" t="str">
            <v>NVE891</v>
          </cell>
          <cell r="C629">
            <v>52</v>
          </cell>
          <cell r="D629">
            <v>213</v>
          </cell>
          <cell r="E629">
            <v>3.7759999999999998</v>
          </cell>
          <cell r="F629">
            <v>1.917</v>
          </cell>
          <cell r="G629" t="str">
            <v>Up</v>
          </cell>
          <cell r="H629" t="str">
            <v>Not_available</v>
          </cell>
          <cell r="I629" t="str">
            <v>Not_available</v>
          </cell>
          <cell r="J629"/>
        </row>
        <row r="630">
          <cell r="B630" t="str">
            <v>NVE13172</v>
          </cell>
          <cell r="C630">
            <v>99</v>
          </cell>
          <cell r="D630">
            <v>401</v>
          </cell>
          <cell r="E630">
            <v>3.7719999999999998</v>
          </cell>
          <cell r="F630">
            <v>1.9159999999999999</v>
          </cell>
          <cell r="G630" t="str">
            <v>Up</v>
          </cell>
          <cell r="H630" t="str">
            <v>Protein rolling stone</v>
          </cell>
          <cell r="I630" t="str">
            <v>Not_available</v>
          </cell>
          <cell r="J630"/>
        </row>
        <row r="631">
          <cell r="B631" t="str">
            <v>NVE14217</v>
          </cell>
          <cell r="C631">
            <v>143</v>
          </cell>
          <cell r="D631">
            <v>610</v>
          </cell>
          <cell r="E631">
            <v>3.774</v>
          </cell>
          <cell r="F631">
            <v>1.9159999999999999</v>
          </cell>
          <cell r="G631" t="str">
            <v>Up</v>
          </cell>
          <cell r="H631" t="str">
            <v>Not_available</v>
          </cell>
          <cell r="I631" t="str">
            <v>Not_available</v>
          </cell>
          <cell r="J631"/>
        </row>
        <row r="632">
          <cell r="B632" t="str">
            <v>NVE12230</v>
          </cell>
          <cell r="C632">
            <v>1034</v>
          </cell>
          <cell r="D632">
            <v>4345</v>
          </cell>
          <cell r="E632">
            <v>3.7669999999999999</v>
          </cell>
          <cell r="F632">
            <v>1.913</v>
          </cell>
          <cell r="G632" t="str">
            <v>Up</v>
          </cell>
          <cell r="H632" t="str">
            <v>Not_available</v>
          </cell>
          <cell r="I632" t="str">
            <v>Not_available</v>
          </cell>
          <cell r="J632"/>
        </row>
        <row r="633">
          <cell r="B633" t="str">
            <v>NVE5370</v>
          </cell>
          <cell r="C633">
            <v>185</v>
          </cell>
          <cell r="D633">
            <v>734</v>
          </cell>
          <cell r="E633">
            <v>3.7639999999999998</v>
          </cell>
          <cell r="F633">
            <v>1.9119999999999999</v>
          </cell>
          <cell r="G633" t="str">
            <v>Up</v>
          </cell>
          <cell r="H633" t="str">
            <v>1-phosphatidylinositol 4,5-bisphosphate phosphodiesterase eta-2</v>
          </cell>
          <cell r="I633" t="str">
            <v>Not_available</v>
          </cell>
          <cell r="J633"/>
        </row>
        <row r="634">
          <cell r="B634" t="str">
            <v>NVE14007</v>
          </cell>
          <cell r="C634">
            <v>75</v>
          </cell>
          <cell r="D634">
            <v>297</v>
          </cell>
          <cell r="E634">
            <v>3.76</v>
          </cell>
          <cell r="F634">
            <v>1.911</v>
          </cell>
          <cell r="G634" t="str">
            <v>Up</v>
          </cell>
          <cell r="H634" t="str">
            <v>SEPT2_CHICKSeptin-2</v>
          </cell>
          <cell r="I634" t="str">
            <v>Not_available</v>
          </cell>
          <cell r="J634"/>
        </row>
        <row r="635">
          <cell r="B635" t="str">
            <v>NVE24471</v>
          </cell>
          <cell r="C635">
            <v>241</v>
          </cell>
          <cell r="D635">
            <v>943</v>
          </cell>
          <cell r="E635">
            <v>3.7589999999999999</v>
          </cell>
          <cell r="F635">
            <v>1.91</v>
          </cell>
          <cell r="G635" t="str">
            <v>Up</v>
          </cell>
          <cell r="H635" t="str">
            <v>F-BAR domain only protein 2</v>
          </cell>
          <cell r="I635" t="str">
            <v>Not_available</v>
          </cell>
          <cell r="J635"/>
        </row>
        <row r="636">
          <cell r="B636" t="str">
            <v>NVE1087</v>
          </cell>
          <cell r="C636">
            <v>574</v>
          </cell>
          <cell r="D636">
            <v>2240</v>
          </cell>
          <cell r="E636">
            <v>3.7509999999999999</v>
          </cell>
          <cell r="F636">
            <v>1.907</v>
          </cell>
          <cell r="G636" t="str">
            <v>Up</v>
          </cell>
          <cell r="H636" t="str">
            <v>Not_available</v>
          </cell>
          <cell r="I636" t="str">
            <v>Not_available</v>
          </cell>
          <cell r="J636"/>
        </row>
        <row r="637">
          <cell r="B637" t="str">
            <v>NVE9894</v>
          </cell>
          <cell r="C637">
            <v>125</v>
          </cell>
          <cell r="D637">
            <v>524</v>
          </cell>
          <cell r="E637">
            <v>3.7490000000000001</v>
          </cell>
          <cell r="F637">
            <v>1.907</v>
          </cell>
          <cell r="G637" t="str">
            <v>Up</v>
          </cell>
          <cell r="H637" t="str">
            <v>histone-lysine_n-methyltransferase_prdm6</v>
          </cell>
          <cell r="I637" t="str">
            <v>Not_available</v>
          </cell>
          <cell r="J637"/>
        </row>
        <row r="638">
          <cell r="B638" t="str">
            <v>NVE13523</v>
          </cell>
          <cell r="C638">
            <v>66</v>
          </cell>
          <cell r="D638">
            <v>263</v>
          </cell>
          <cell r="E638">
            <v>3.746</v>
          </cell>
          <cell r="F638">
            <v>1.905</v>
          </cell>
          <cell r="G638" t="str">
            <v>Up</v>
          </cell>
          <cell r="H638" t="str">
            <v>Not_available</v>
          </cell>
          <cell r="I638" t="str">
            <v>Not_available</v>
          </cell>
          <cell r="J638"/>
        </row>
        <row r="639">
          <cell r="B639" t="str">
            <v>NVE372</v>
          </cell>
          <cell r="C639">
            <v>280</v>
          </cell>
          <cell r="D639">
            <v>1123</v>
          </cell>
          <cell r="E639">
            <v>3.7389999999999999</v>
          </cell>
          <cell r="F639">
            <v>1.903</v>
          </cell>
          <cell r="G639" t="str">
            <v>Up</v>
          </cell>
          <cell r="H639" t="str">
            <v>lunatic_fringe</v>
          </cell>
          <cell r="I639" t="str">
            <v>Not_available</v>
          </cell>
          <cell r="J639"/>
        </row>
        <row r="640">
          <cell r="B640" t="str">
            <v>NVE12325</v>
          </cell>
          <cell r="C640">
            <v>1881</v>
          </cell>
          <cell r="D640">
            <v>8260</v>
          </cell>
          <cell r="E640">
            <v>3.7370000000000001</v>
          </cell>
          <cell r="F640">
            <v>1.9019999999999999</v>
          </cell>
          <cell r="G640" t="str">
            <v>Up</v>
          </cell>
          <cell r="H640" t="str">
            <v>Actin filament-associated protein 1 (110 kDa actin filament-associated protein) (AFAP-110)</v>
          </cell>
          <cell r="I640" t="str">
            <v>Not_available</v>
          </cell>
          <cell r="J640"/>
        </row>
        <row r="641">
          <cell r="B641" t="str">
            <v>NVE25134</v>
          </cell>
          <cell r="C641">
            <v>58</v>
          </cell>
          <cell r="D641">
            <v>232</v>
          </cell>
          <cell r="E641">
            <v>3.7349999999999999</v>
          </cell>
          <cell r="F641">
            <v>1.901</v>
          </cell>
          <cell r="G641" t="str">
            <v>Up</v>
          </cell>
          <cell r="H641" t="str">
            <v>Not_available</v>
          </cell>
          <cell r="I641" t="str">
            <v>Not_available</v>
          </cell>
          <cell r="J641"/>
        </row>
        <row r="642">
          <cell r="B642" t="str">
            <v>NVE9925</v>
          </cell>
          <cell r="C642">
            <v>15815</v>
          </cell>
          <cell r="D642">
            <v>63871</v>
          </cell>
          <cell r="E642">
            <v>3.7349999999999999</v>
          </cell>
          <cell r="F642">
            <v>1.901</v>
          </cell>
          <cell r="G642" t="str">
            <v>Up</v>
          </cell>
          <cell r="H642" t="str">
            <v>5-aminolevulinate_synthase</v>
          </cell>
          <cell r="I642" t="str">
            <v>Not_available</v>
          </cell>
          <cell r="J642"/>
        </row>
        <row r="643">
          <cell r="B643" t="str">
            <v>NVE14419</v>
          </cell>
          <cell r="C643">
            <v>226</v>
          </cell>
          <cell r="D643">
            <v>871</v>
          </cell>
          <cell r="E643">
            <v>3.7290000000000001</v>
          </cell>
          <cell r="F643">
            <v>1.899</v>
          </cell>
          <cell r="G643" t="str">
            <v>Up</v>
          </cell>
          <cell r="H643" t="str">
            <v>glypican_6</v>
          </cell>
          <cell r="I643" t="str">
            <v>Not_available</v>
          </cell>
          <cell r="J643"/>
        </row>
        <row r="644">
          <cell r="B644" t="str">
            <v>NVE2879</v>
          </cell>
          <cell r="C644">
            <v>153</v>
          </cell>
          <cell r="D644">
            <v>635</v>
          </cell>
          <cell r="E644">
            <v>3.7189999999999999</v>
          </cell>
          <cell r="F644">
            <v>1.895</v>
          </cell>
          <cell r="G644" t="str">
            <v>Up</v>
          </cell>
          <cell r="H644" t="str">
            <v>Not_available</v>
          </cell>
          <cell r="I644" t="str">
            <v>Not_available</v>
          </cell>
          <cell r="J644"/>
        </row>
        <row r="645">
          <cell r="B645" t="str">
            <v>NVE8224</v>
          </cell>
          <cell r="C645">
            <v>53</v>
          </cell>
          <cell r="D645">
            <v>210</v>
          </cell>
          <cell r="E645">
            <v>3.7160000000000002</v>
          </cell>
          <cell r="F645">
            <v>1.8939999999999999</v>
          </cell>
          <cell r="G645" t="str">
            <v>Up</v>
          </cell>
          <cell r="H645" t="str">
            <v>Not_available</v>
          </cell>
          <cell r="I645" t="str">
            <v>Not_available</v>
          </cell>
          <cell r="J645"/>
        </row>
        <row r="646">
          <cell r="B646" t="str">
            <v>NVE6363</v>
          </cell>
          <cell r="C646">
            <v>685</v>
          </cell>
          <cell r="D646">
            <v>2644</v>
          </cell>
          <cell r="E646">
            <v>3.714</v>
          </cell>
          <cell r="F646">
            <v>1.893</v>
          </cell>
          <cell r="G646" t="str">
            <v>Up</v>
          </cell>
          <cell r="H646" t="str">
            <v>amyloid_protein-binding_protein_2</v>
          </cell>
          <cell r="I646" t="str">
            <v>Not_available</v>
          </cell>
          <cell r="J646"/>
        </row>
        <row r="647">
          <cell r="B647" t="str">
            <v>NVE15025</v>
          </cell>
          <cell r="C647">
            <v>953</v>
          </cell>
          <cell r="D647">
            <v>3698</v>
          </cell>
          <cell r="E647">
            <v>3.71</v>
          </cell>
          <cell r="F647">
            <v>1.8919999999999999</v>
          </cell>
          <cell r="G647" t="str">
            <v>Up</v>
          </cell>
          <cell r="H647" t="str">
            <v>Not_available</v>
          </cell>
          <cell r="I647" t="str">
            <v>Not_available</v>
          </cell>
          <cell r="J647"/>
        </row>
        <row r="648">
          <cell r="B648" t="str">
            <v>NVE7695</v>
          </cell>
          <cell r="C648">
            <v>454</v>
          </cell>
          <cell r="D648">
            <v>1748</v>
          </cell>
          <cell r="E648">
            <v>3.698</v>
          </cell>
          <cell r="F648">
            <v>1.887</v>
          </cell>
          <cell r="G648" t="str">
            <v>Up</v>
          </cell>
          <cell r="H648" t="str">
            <v>Zeta-sarcoglycan</v>
          </cell>
          <cell r="I648" t="str">
            <v>Not_available</v>
          </cell>
          <cell r="J648"/>
        </row>
        <row r="649">
          <cell r="B649" t="str">
            <v>NVE11195</v>
          </cell>
          <cell r="C649">
            <v>116</v>
          </cell>
          <cell r="D649">
            <v>462</v>
          </cell>
          <cell r="E649">
            <v>3.698</v>
          </cell>
          <cell r="F649">
            <v>1.887</v>
          </cell>
          <cell r="G649" t="str">
            <v>Up</v>
          </cell>
          <cell r="H649" t="str">
            <v>Not_available</v>
          </cell>
          <cell r="I649" t="str">
            <v>Not_available</v>
          </cell>
          <cell r="J649"/>
        </row>
        <row r="650">
          <cell r="B650" t="str">
            <v>NVE22083</v>
          </cell>
          <cell r="C650">
            <v>561</v>
          </cell>
          <cell r="D650">
            <v>2168</v>
          </cell>
          <cell r="E650">
            <v>3.6930000000000001</v>
          </cell>
          <cell r="F650">
            <v>1.885</v>
          </cell>
          <cell r="G650" t="str">
            <v>Up</v>
          </cell>
          <cell r="H650" t="str">
            <v>NCK-interacting protein with SH3 domain (54 kDa VacA-interacting protein) (VIP54) (90 kDa N-WASP-interacting protein) (90 kDa SH3 protein interacting with Nck) (SH3 adapter protein SPIN90) (WASP-interacting SH3-domain protein) (WISH) (Wiskott-Aldrich syndrome protein-binding protein) (N-WASP-binding protein)</v>
          </cell>
          <cell r="I650" t="str">
            <v>Not_available</v>
          </cell>
          <cell r="J650"/>
        </row>
        <row r="651">
          <cell r="B651" t="str">
            <v>NVE24326</v>
          </cell>
          <cell r="C651">
            <v>55</v>
          </cell>
          <cell r="D651">
            <v>214</v>
          </cell>
          <cell r="E651">
            <v>3.6930000000000001</v>
          </cell>
          <cell r="F651">
            <v>1.885</v>
          </cell>
          <cell r="G651" t="str">
            <v>Up</v>
          </cell>
          <cell r="H651" t="str">
            <v>lysosomal_pro-x_carboxypeptidase_precursor</v>
          </cell>
          <cell r="I651" t="str">
            <v>Not_available</v>
          </cell>
          <cell r="J651"/>
        </row>
        <row r="652">
          <cell r="B652" t="str">
            <v>NVE21242</v>
          </cell>
          <cell r="C652">
            <v>1536</v>
          </cell>
          <cell r="D652">
            <v>6574</v>
          </cell>
          <cell r="E652">
            <v>3.6749999999999998</v>
          </cell>
          <cell r="F652">
            <v>1.8779999999999999</v>
          </cell>
          <cell r="G652" t="str">
            <v>Up</v>
          </cell>
          <cell r="H652" t="str">
            <v>Myotrophin</v>
          </cell>
          <cell r="I652" t="str">
            <v xml:space="preserve">Delta-latroinsectotoxin-Lt1a </v>
          </cell>
          <cell r="J652"/>
        </row>
        <row r="653">
          <cell r="B653" t="str">
            <v>NVE18469</v>
          </cell>
          <cell r="C653">
            <v>638</v>
          </cell>
          <cell r="D653">
            <v>2428</v>
          </cell>
          <cell r="E653">
            <v>3.673</v>
          </cell>
          <cell r="F653">
            <v>1.877</v>
          </cell>
          <cell r="G653" t="str">
            <v>Up</v>
          </cell>
          <cell r="H653" t="str">
            <v>Not_available</v>
          </cell>
          <cell r="I653" t="str">
            <v>Not_available</v>
          </cell>
          <cell r="J653"/>
        </row>
        <row r="654">
          <cell r="B654" t="str">
            <v>NVE11820</v>
          </cell>
          <cell r="C654">
            <v>2072</v>
          </cell>
          <cell r="D654">
            <v>7983</v>
          </cell>
          <cell r="E654">
            <v>3.6720000000000002</v>
          </cell>
          <cell r="F654">
            <v>1.877</v>
          </cell>
          <cell r="G654" t="str">
            <v>Up</v>
          </cell>
          <cell r="H654" t="str">
            <v>Not_available</v>
          </cell>
          <cell r="I654" t="str">
            <v>Not_available</v>
          </cell>
          <cell r="J654"/>
        </row>
        <row r="655">
          <cell r="B655" t="str">
            <v>NVE15710</v>
          </cell>
          <cell r="C655">
            <v>57</v>
          </cell>
          <cell r="D655">
            <v>230</v>
          </cell>
          <cell r="E655">
            <v>3.6739999999999999</v>
          </cell>
          <cell r="F655">
            <v>1.877</v>
          </cell>
          <cell r="G655" t="str">
            <v>Up</v>
          </cell>
          <cell r="H655" t="str">
            <v>Not_available</v>
          </cell>
          <cell r="I655" t="str">
            <v>Not_available</v>
          </cell>
          <cell r="J655"/>
        </row>
        <row r="656">
          <cell r="B656" t="str">
            <v>NVE19388</v>
          </cell>
          <cell r="C656">
            <v>7705</v>
          </cell>
          <cell r="D656">
            <v>30304</v>
          </cell>
          <cell r="E656">
            <v>3.6680000000000001</v>
          </cell>
          <cell r="F656">
            <v>1.875</v>
          </cell>
          <cell r="G656" t="str">
            <v>Up</v>
          </cell>
          <cell r="H656" t="str">
            <v>hexokinase_2</v>
          </cell>
          <cell r="I656" t="str">
            <v>Not_available</v>
          </cell>
          <cell r="J656"/>
        </row>
        <row r="657">
          <cell r="B657" t="str">
            <v>NVE9669</v>
          </cell>
          <cell r="C657">
            <v>64</v>
          </cell>
          <cell r="D657">
            <v>278</v>
          </cell>
          <cell r="E657">
            <v>3.6509999999999998</v>
          </cell>
          <cell r="F657">
            <v>1.8680000000000001</v>
          </cell>
          <cell r="G657" t="str">
            <v>Up</v>
          </cell>
          <cell r="H657" t="str">
            <v>Not_available</v>
          </cell>
          <cell r="I657" t="str">
            <v>Not_available</v>
          </cell>
          <cell r="J657"/>
        </row>
        <row r="658">
          <cell r="B658" t="str">
            <v>NVE18076</v>
          </cell>
          <cell r="C658">
            <v>218</v>
          </cell>
          <cell r="D658">
            <v>846</v>
          </cell>
          <cell r="E658">
            <v>3.6469999999999998</v>
          </cell>
          <cell r="F658">
            <v>1.867</v>
          </cell>
          <cell r="G658" t="str">
            <v>Up</v>
          </cell>
          <cell r="H658" t="str">
            <v>Neuropeptide FF receptor 2</v>
          </cell>
          <cell r="I658" t="str">
            <v>Not_available</v>
          </cell>
          <cell r="J658"/>
        </row>
        <row r="659">
          <cell r="B659" t="str">
            <v>NVE25994</v>
          </cell>
          <cell r="C659">
            <v>70</v>
          </cell>
          <cell r="D659">
            <v>272</v>
          </cell>
          <cell r="E659">
            <v>3.6459999999999999</v>
          </cell>
          <cell r="F659">
            <v>1.8660000000000001</v>
          </cell>
          <cell r="G659" t="str">
            <v>Up</v>
          </cell>
          <cell r="H659" t="str">
            <v>ion_channel_nompc</v>
          </cell>
          <cell r="I659" t="str">
            <v>Alpha-latrocrustotoxin-Lt1a</v>
          </cell>
          <cell r="J659"/>
        </row>
        <row r="660">
          <cell r="B660" t="str">
            <v>NVE6935</v>
          </cell>
          <cell r="C660">
            <v>169</v>
          </cell>
          <cell r="D660">
            <v>664</v>
          </cell>
          <cell r="E660">
            <v>3.6379999999999999</v>
          </cell>
          <cell r="F660">
            <v>1.863</v>
          </cell>
          <cell r="G660" t="str">
            <v>Up</v>
          </cell>
          <cell r="H660" t="str">
            <v>Not_available</v>
          </cell>
          <cell r="I660" t="str">
            <v>Not_available</v>
          </cell>
          <cell r="J660"/>
        </row>
        <row r="661">
          <cell r="B661" t="str">
            <v>NVE26183</v>
          </cell>
          <cell r="C661">
            <v>55</v>
          </cell>
          <cell r="D661">
            <v>216</v>
          </cell>
          <cell r="E661">
            <v>3.6379999999999999</v>
          </cell>
          <cell r="F661">
            <v>1.863</v>
          </cell>
          <cell r="G661" t="str">
            <v>Up</v>
          </cell>
          <cell r="H661" t="str">
            <v>Not_available</v>
          </cell>
          <cell r="I661" t="str">
            <v>Not_available</v>
          </cell>
          <cell r="J661"/>
        </row>
        <row r="662">
          <cell r="B662" t="str">
            <v>NVE18161</v>
          </cell>
          <cell r="C662">
            <v>118</v>
          </cell>
          <cell r="D662">
            <v>500</v>
          </cell>
          <cell r="E662">
            <v>3.6280000000000001</v>
          </cell>
          <cell r="F662">
            <v>1.859</v>
          </cell>
          <cell r="G662" t="str">
            <v>Up</v>
          </cell>
          <cell r="H662" t="str">
            <v>homeobox_protein_nkx-</v>
          </cell>
          <cell r="I662" t="str">
            <v>Not_available</v>
          </cell>
          <cell r="J662"/>
        </row>
        <row r="663">
          <cell r="B663" t="str">
            <v>NVE8207</v>
          </cell>
          <cell r="C663">
            <v>75</v>
          </cell>
          <cell r="D663">
            <v>285</v>
          </cell>
          <cell r="E663">
            <v>3.6259999999999999</v>
          </cell>
          <cell r="F663">
            <v>1.8580000000000001</v>
          </cell>
          <cell r="G663" t="str">
            <v>Up</v>
          </cell>
          <cell r="H663" t="str">
            <v>endothelin-converting_enzyme_1-like</v>
          </cell>
          <cell r="I663" t="str">
            <v>Not_available</v>
          </cell>
          <cell r="J663"/>
        </row>
        <row r="664">
          <cell r="B664" t="str">
            <v>NVE20976</v>
          </cell>
          <cell r="C664">
            <v>315</v>
          </cell>
          <cell r="D664">
            <v>1171</v>
          </cell>
          <cell r="E664">
            <v>3.6190000000000002</v>
          </cell>
          <cell r="F664">
            <v>1.8560000000000001</v>
          </cell>
          <cell r="G664" t="str">
            <v>Up</v>
          </cell>
          <cell r="H664" t="str">
            <v>alpha_-catenin</v>
          </cell>
          <cell r="I664" t="str">
            <v>Not_available</v>
          </cell>
          <cell r="J664"/>
        </row>
        <row r="665">
          <cell r="B665" t="str">
            <v>NVE17938</v>
          </cell>
          <cell r="C665">
            <v>90</v>
          </cell>
          <cell r="D665">
            <v>342</v>
          </cell>
          <cell r="E665">
            <v>3.6160000000000001</v>
          </cell>
          <cell r="F665">
            <v>1.8540000000000001</v>
          </cell>
          <cell r="G665" t="str">
            <v>Up</v>
          </cell>
          <cell r="H665" t="str">
            <v>Not_available</v>
          </cell>
          <cell r="I665" t="str">
            <v>Not_available</v>
          </cell>
          <cell r="J665"/>
        </row>
        <row r="666">
          <cell r="B666" t="str">
            <v>NVE12912</v>
          </cell>
          <cell r="C666">
            <v>280</v>
          </cell>
          <cell r="D666">
            <v>1094</v>
          </cell>
          <cell r="E666">
            <v>3.6150000000000002</v>
          </cell>
          <cell r="F666">
            <v>1.8540000000000001</v>
          </cell>
          <cell r="G666" t="str">
            <v>Up</v>
          </cell>
          <cell r="H666" t="str">
            <v>Collagen alpha-1(XXIV) chain</v>
          </cell>
          <cell r="I666" t="str">
            <v xml:space="preserve">Ryncolin-3 </v>
          </cell>
          <cell r="J666"/>
        </row>
        <row r="667">
          <cell r="B667" t="str">
            <v>NVE11451</v>
          </cell>
          <cell r="C667">
            <v>157</v>
          </cell>
          <cell r="D667">
            <v>616</v>
          </cell>
          <cell r="E667">
            <v>3.6160000000000001</v>
          </cell>
          <cell r="F667">
            <v>1.8540000000000001</v>
          </cell>
          <cell r="G667" t="str">
            <v>Up</v>
          </cell>
          <cell r="H667" t="str">
            <v>Uncharacterized protein KIAA0895-like</v>
          </cell>
          <cell r="I667" t="str">
            <v>Not_available</v>
          </cell>
          <cell r="J667"/>
        </row>
        <row r="668">
          <cell r="B668" t="str">
            <v>NVE3190</v>
          </cell>
          <cell r="C668">
            <v>767</v>
          </cell>
          <cell r="D668">
            <v>3080</v>
          </cell>
          <cell r="E668">
            <v>3.613</v>
          </cell>
          <cell r="F668">
            <v>1.853</v>
          </cell>
          <cell r="G668" t="str">
            <v>Up</v>
          </cell>
          <cell r="H668" t="str">
            <v>Fibroblast growth factor receptor 1</v>
          </cell>
          <cell r="I668" t="str">
            <v>Not_available</v>
          </cell>
          <cell r="J668"/>
        </row>
        <row r="669">
          <cell r="B669" t="str">
            <v>NVE23133</v>
          </cell>
          <cell r="C669">
            <v>340</v>
          </cell>
          <cell r="D669">
            <v>1292</v>
          </cell>
          <cell r="E669">
            <v>3.6019999999999999</v>
          </cell>
          <cell r="F669">
            <v>1.849</v>
          </cell>
          <cell r="G669" t="str">
            <v>Up</v>
          </cell>
          <cell r="H669" t="str">
            <v>Uncharacterized skeletal organic matrix protein 5</v>
          </cell>
          <cell r="I669" t="str">
            <v>Not_available</v>
          </cell>
          <cell r="J669"/>
        </row>
        <row r="670">
          <cell r="B670" t="str">
            <v>NVE15567</v>
          </cell>
          <cell r="C670">
            <v>131</v>
          </cell>
          <cell r="D670">
            <v>500</v>
          </cell>
          <cell r="E670">
            <v>3.5950000000000002</v>
          </cell>
          <cell r="F670">
            <v>1.8460000000000001</v>
          </cell>
          <cell r="G670" t="str">
            <v>Up</v>
          </cell>
          <cell r="H670" t="str">
            <v>Lactadherin (MFGM) (Milk fat globule-EGF factor 8) (MFG-E8) (O-acetyl GD3 ganglioside synthase) (AGS) (SED1)</v>
          </cell>
          <cell r="I670" t="str">
            <v xml:space="preserve">Venom prothrombin activator oscutarin-C non-catalytic subunit </v>
          </cell>
          <cell r="J670"/>
        </row>
        <row r="671">
          <cell r="B671" t="str">
            <v>NVE22021</v>
          </cell>
          <cell r="C671">
            <v>102</v>
          </cell>
          <cell r="D671">
            <v>387</v>
          </cell>
          <cell r="E671">
            <v>3.5920000000000001</v>
          </cell>
          <cell r="F671">
            <v>1.845</v>
          </cell>
          <cell r="G671" t="str">
            <v>Up</v>
          </cell>
          <cell r="H671" t="str">
            <v>Not_available</v>
          </cell>
          <cell r="I671" t="str">
            <v>Not_available</v>
          </cell>
          <cell r="J671"/>
        </row>
        <row r="672">
          <cell r="B672" t="str">
            <v>NVE17425</v>
          </cell>
          <cell r="C672">
            <v>620</v>
          </cell>
          <cell r="D672">
            <v>2350</v>
          </cell>
          <cell r="E672">
            <v>3.5830000000000002</v>
          </cell>
          <cell r="F672">
            <v>1.841</v>
          </cell>
          <cell r="G672" t="str">
            <v>Up</v>
          </cell>
          <cell r="H672" t="str">
            <v>laminin_a</v>
          </cell>
          <cell r="I672" t="str">
            <v>Not_available</v>
          </cell>
          <cell r="J672"/>
        </row>
        <row r="673">
          <cell r="B673" t="str">
            <v>NVE19435</v>
          </cell>
          <cell r="C673">
            <v>113</v>
          </cell>
          <cell r="D673">
            <v>429</v>
          </cell>
          <cell r="E673">
            <v>3.5830000000000002</v>
          </cell>
          <cell r="F673">
            <v>1.841</v>
          </cell>
          <cell r="G673" t="str">
            <v>Up</v>
          </cell>
          <cell r="H673" t="str">
            <v>ORYSJProbable RNA-dependent RNA polymerase 1</v>
          </cell>
          <cell r="I673" t="str">
            <v>Not_available</v>
          </cell>
          <cell r="J673"/>
        </row>
        <row r="674">
          <cell r="B674" t="str">
            <v>NVE13863</v>
          </cell>
          <cell r="C674">
            <v>570</v>
          </cell>
          <cell r="D674">
            <v>2125</v>
          </cell>
          <cell r="E674">
            <v>3.5779999999999998</v>
          </cell>
          <cell r="F674">
            <v>1.839</v>
          </cell>
          <cell r="G674" t="str">
            <v>Up</v>
          </cell>
          <cell r="H674" t="str">
            <v>isoforms_a_c_f_g_h-like</v>
          </cell>
          <cell r="I674" t="str">
            <v>Not_available</v>
          </cell>
          <cell r="J674"/>
        </row>
        <row r="675">
          <cell r="B675" t="str">
            <v>NVE2501</v>
          </cell>
          <cell r="C675">
            <v>3524</v>
          </cell>
          <cell r="D675">
            <v>13080</v>
          </cell>
          <cell r="E675">
            <v>3.5630000000000002</v>
          </cell>
          <cell r="F675">
            <v>1.833</v>
          </cell>
          <cell r="G675" t="str">
            <v>Up</v>
          </cell>
          <cell r="H675" t="str">
            <v>1-phosphatidylinositol 4,5-bisphosphate phosphodiesterase eta-2</v>
          </cell>
          <cell r="I675" t="str">
            <v>Not_available</v>
          </cell>
          <cell r="J675"/>
        </row>
        <row r="676">
          <cell r="B676" t="str">
            <v>NVE1407</v>
          </cell>
          <cell r="C676">
            <v>118</v>
          </cell>
          <cell r="D676">
            <v>456</v>
          </cell>
          <cell r="E676">
            <v>3.552</v>
          </cell>
          <cell r="F676">
            <v>1.829</v>
          </cell>
          <cell r="G676" t="str">
            <v>Up</v>
          </cell>
          <cell r="H676" t="str">
            <v>Not_available</v>
          </cell>
          <cell r="I676" t="str">
            <v>Not_available</v>
          </cell>
          <cell r="J676"/>
        </row>
        <row r="677">
          <cell r="B677" t="str">
            <v>NVE23625</v>
          </cell>
          <cell r="C677">
            <v>50</v>
          </cell>
          <cell r="D677">
            <v>191</v>
          </cell>
          <cell r="E677">
            <v>3.5390000000000001</v>
          </cell>
          <cell r="F677">
            <v>1.823</v>
          </cell>
          <cell r="G677" t="str">
            <v>Up</v>
          </cell>
          <cell r="H677" t="str">
            <v>Not_available</v>
          </cell>
          <cell r="I677" t="str">
            <v>Not_available</v>
          </cell>
          <cell r="J677"/>
        </row>
        <row r="678">
          <cell r="B678" t="str">
            <v>NVE5470</v>
          </cell>
          <cell r="C678">
            <v>114</v>
          </cell>
          <cell r="D678">
            <v>424</v>
          </cell>
          <cell r="E678">
            <v>3.53</v>
          </cell>
          <cell r="F678">
            <v>1.82</v>
          </cell>
          <cell r="G678" t="str">
            <v>Up</v>
          </cell>
          <cell r="H678" t="str">
            <v>Not_available</v>
          </cell>
          <cell r="I678" t="str">
            <v>Not_available</v>
          </cell>
          <cell r="J678"/>
        </row>
        <row r="679">
          <cell r="B679" t="str">
            <v>NVE20576</v>
          </cell>
          <cell r="C679">
            <v>61</v>
          </cell>
          <cell r="D679">
            <v>228</v>
          </cell>
          <cell r="E679">
            <v>3.528</v>
          </cell>
          <cell r="F679">
            <v>1.819</v>
          </cell>
          <cell r="G679" t="str">
            <v>Up</v>
          </cell>
          <cell r="H679" t="str">
            <v>aminopeptidase_n</v>
          </cell>
          <cell r="I679" t="str">
            <v>Not_available</v>
          </cell>
          <cell r="J679"/>
        </row>
        <row r="680">
          <cell r="B680" t="str">
            <v>NVE26100</v>
          </cell>
          <cell r="C680">
            <v>82</v>
          </cell>
          <cell r="D680">
            <v>299</v>
          </cell>
          <cell r="E680">
            <v>3.4990000000000001</v>
          </cell>
          <cell r="F680">
            <v>1.8069999999999999</v>
          </cell>
          <cell r="G680" t="str">
            <v>Up</v>
          </cell>
          <cell r="H680" t="str">
            <v>Not_available</v>
          </cell>
          <cell r="I680" t="str">
            <v>Not_available</v>
          </cell>
          <cell r="J680"/>
        </row>
        <row r="681">
          <cell r="B681" t="str">
            <v>NVE19362</v>
          </cell>
          <cell r="C681">
            <v>805</v>
          </cell>
          <cell r="D681">
            <v>2927</v>
          </cell>
          <cell r="E681">
            <v>3.4980000000000002</v>
          </cell>
          <cell r="F681">
            <v>1.806</v>
          </cell>
          <cell r="G681" t="str">
            <v>Up</v>
          </cell>
          <cell r="H681" t="str">
            <v>glycine_receptor_subunit_beta_precursor</v>
          </cell>
          <cell r="I681" t="str">
            <v>Not_available</v>
          </cell>
          <cell r="J681"/>
        </row>
        <row r="682">
          <cell r="B682" t="str">
            <v>NVE1460</v>
          </cell>
          <cell r="C682">
            <v>80</v>
          </cell>
          <cell r="D682">
            <v>294</v>
          </cell>
          <cell r="E682">
            <v>3.4940000000000002</v>
          </cell>
          <cell r="F682">
            <v>1.8049999999999999</v>
          </cell>
          <cell r="G682" t="str">
            <v>Up</v>
          </cell>
          <cell r="H682" t="str">
            <v>ZN268_HUMANZinc finger 268</v>
          </cell>
          <cell r="I682" t="str">
            <v>Not_available</v>
          </cell>
          <cell r="J682"/>
        </row>
        <row r="683">
          <cell r="B683" t="str">
            <v>NVE943</v>
          </cell>
          <cell r="C683">
            <v>60</v>
          </cell>
          <cell r="D683">
            <v>235</v>
          </cell>
          <cell r="E683">
            <v>3.4929999999999999</v>
          </cell>
          <cell r="F683">
            <v>1.804</v>
          </cell>
          <cell r="G683" t="str">
            <v>Up</v>
          </cell>
          <cell r="H683" t="str">
            <v>carbohydrate_sulfotransferase_14</v>
          </cell>
          <cell r="I683" t="str">
            <v>Not_available</v>
          </cell>
          <cell r="J683"/>
        </row>
        <row r="684">
          <cell r="B684" t="str">
            <v>NVE11122</v>
          </cell>
          <cell r="C684">
            <v>511</v>
          </cell>
          <cell r="D684">
            <v>1831</v>
          </cell>
          <cell r="E684">
            <v>3.4889999999999999</v>
          </cell>
          <cell r="F684">
            <v>1.8029999999999999</v>
          </cell>
          <cell r="G684" t="str">
            <v>Up</v>
          </cell>
          <cell r="H684" t="str">
            <v>Serine/threonine-protein phosphatase 2A regulatory subunit B'' subunit alpha</v>
          </cell>
          <cell r="I684" t="str">
            <v>Not_available</v>
          </cell>
          <cell r="J684"/>
        </row>
        <row r="685">
          <cell r="B685" t="str">
            <v>NVE4432</v>
          </cell>
          <cell r="C685">
            <v>15794</v>
          </cell>
          <cell r="D685">
            <v>56702</v>
          </cell>
          <cell r="E685">
            <v>3.4809999999999999</v>
          </cell>
          <cell r="F685">
            <v>1.7989999999999999</v>
          </cell>
          <cell r="G685" t="str">
            <v>Up</v>
          </cell>
          <cell r="H685" t="str">
            <v>2-oxoglutarate dehydrogenase, mitochondrial</v>
          </cell>
          <cell r="I685" t="str">
            <v>Not_available</v>
          </cell>
          <cell r="J685"/>
        </row>
        <row r="686">
          <cell r="B686" t="str">
            <v>NVE16464</v>
          </cell>
          <cell r="C686">
            <v>340</v>
          </cell>
          <cell r="D686">
            <v>1239</v>
          </cell>
          <cell r="E686">
            <v>3.4740000000000002</v>
          </cell>
          <cell r="F686">
            <v>1.7969999999999999</v>
          </cell>
          <cell r="G686" t="str">
            <v>Up</v>
          </cell>
          <cell r="H686" t="str">
            <v>cre-nas-13_protein</v>
          </cell>
          <cell r="I686" t="str">
            <v xml:space="preserve">Nematocyst expressed protein 6 </v>
          </cell>
          <cell r="J686"/>
        </row>
        <row r="687">
          <cell r="B687" t="str">
            <v>NVE3530</v>
          </cell>
          <cell r="C687">
            <v>58</v>
          </cell>
          <cell r="D687">
            <v>231</v>
          </cell>
          <cell r="E687">
            <v>3.4729999999999999</v>
          </cell>
          <cell r="F687">
            <v>1.796</v>
          </cell>
          <cell r="G687" t="str">
            <v>Up</v>
          </cell>
          <cell r="H687" t="str">
            <v>Not_available</v>
          </cell>
          <cell r="I687" t="str">
            <v>Not_available</v>
          </cell>
          <cell r="J687"/>
        </row>
        <row r="688">
          <cell r="B688" t="str">
            <v>NVE20148</v>
          </cell>
          <cell r="C688">
            <v>575</v>
          </cell>
          <cell r="D688">
            <v>2099</v>
          </cell>
          <cell r="E688">
            <v>3.47</v>
          </cell>
          <cell r="F688">
            <v>1.7949999999999999</v>
          </cell>
          <cell r="G688" t="str">
            <v>Up</v>
          </cell>
          <cell r="H688" t="str">
            <v>Prominin-1-A</v>
          </cell>
          <cell r="I688" t="str">
            <v>Not_available</v>
          </cell>
          <cell r="J688"/>
        </row>
        <row r="689">
          <cell r="B689" t="str">
            <v>NVE15923</v>
          </cell>
          <cell r="C689">
            <v>203</v>
          </cell>
          <cell r="D689">
            <v>788</v>
          </cell>
          <cell r="E689">
            <v>3.4689999999999999</v>
          </cell>
          <cell r="F689">
            <v>1.794</v>
          </cell>
          <cell r="G689" t="str">
            <v>Up</v>
          </cell>
          <cell r="H689" t="str">
            <v>Rho guanine nucleotide exchange factor 10</v>
          </cell>
          <cell r="I689" t="str">
            <v>Not_available</v>
          </cell>
          <cell r="J689"/>
        </row>
        <row r="690">
          <cell r="B690" t="str">
            <v>NVE21758</v>
          </cell>
          <cell r="C690">
            <v>118</v>
          </cell>
          <cell r="D690">
            <v>423</v>
          </cell>
          <cell r="E690">
            <v>3.456</v>
          </cell>
          <cell r="F690">
            <v>1.7889999999999999</v>
          </cell>
          <cell r="G690" t="str">
            <v>Up</v>
          </cell>
          <cell r="H690" t="str">
            <v>Transcription factor AP-2-epsilon</v>
          </cell>
          <cell r="I690" t="str">
            <v>Not_available</v>
          </cell>
          <cell r="J690"/>
        </row>
        <row r="691">
          <cell r="B691" t="str">
            <v>NVE23324</v>
          </cell>
          <cell r="C691">
            <v>422</v>
          </cell>
          <cell r="D691">
            <v>1548</v>
          </cell>
          <cell r="E691">
            <v>3.4550000000000001</v>
          </cell>
          <cell r="F691">
            <v>1.7889999999999999</v>
          </cell>
          <cell r="G691" t="str">
            <v>Up</v>
          </cell>
          <cell r="H691" t="str">
            <v>Switch-associated protein 70</v>
          </cell>
          <cell r="I691" t="str">
            <v>Not_available</v>
          </cell>
          <cell r="J691"/>
        </row>
        <row r="692">
          <cell r="B692" t="str">
            <v>NVE4586</v>
          </cell>
          <cell r="C692">
            <v>272</v>
          </cell>
          <cell r="D692">
            <v>983</v>
          </cell>
          <cell r="E692">
            <v>3.4449999999999998</v>
          </cell>
          <cell r="F692">
            <v>1.784</v>
          </cell>
          <cell r="G692" t="str">
            <v>Up</v>
          </cell>
          <cell r="H692" t="str">
            <v>Not_available</v>
          </cell>
          <cell r="I692" t="str">
            <v>Not_available</v>
          </cell>
          <cell r="J692"/>
        </row>
        <row r="693">
          <cell r="B693" t="str">
            <v>NVE337</v>
          </cell>
          <cell r="C693">
            <v>51</v>
          </cell>
          <cell r="D693">
            <v>193</v>
          </cell>
          <cell r="E693">
            <v>3.444</v>
          </cell>
          <cell r="F693">
            <v>1.784</v>
          </cell>
          <cell r="G693" t="str">
            <v>Up</v>
          </cell>
          <cell r="H693" t="str">
            <v>Not_available</v>
          </cell>
          <cell r="I693" t="str">
            <v>Not_available</v>
          </cell>
          <cell r="J693"/>
        </row>
        <row r="694">
          <cell r="B694" t="str">
            <v>NVE5114</v>
          </cell>
          <cell r="C694">
            <v>491</v>
          </cell>
          <cell r="D694">
            <v>1773</v>
          </cell>
          <cell r="E694">
            <v>3.4369999999999998</v>
          </cell>
          <cell r="F694">
            <v>1.7809999999999999</v>
          </cell>
          <cell r="G694" t="str">
            <v>Up</v>
          </cell>
          <cell r="H694" t="str">
            <v>Phospholipase B1, membrane-associated</v>
          </cell>
          <cell r="I694" t="str">
            <v>Not_available</v>
          </cell>
          <cell r="J694"/>
        </row>
        <row r="695">
          <cell r="B695" t="str">
            <v>NVE8939</v>
          </cell>
          <cell r="C695">
            <v>944</v>
          </cell>
          <cell r="D695">
            <v>3420</v>
          </cell>
          <cell r="E695">
            <v>3.4260000000000002</v>
          </cell>
          <cell r="F695">
            <v>1.7769999999999999</v>
          </cell>
          <cell r="G695" t="str">
            <v>Up</v>
          </cell>
          <cell r="H695" t="str">
            <v>monocarboxylate_transporter_14-like</v>
          </cell>
          <cell r="I695" t="str">
            <v>Not_available</v>
          </cell>
          <cell r="J695"/>
        </row>
        <row r="696">
          <cell r="B696" t="str">
            <v>NVE14206</v>
          </cell>
          <cell r="C696">
            <v>228</v>
          </cell>
          <cell r="D696">
            <v>807</v>
          </cell>
          <cell r="E696">
            <v>3.4159999999999999</v>
          </cell>
          <cell r="F696">
            <v>1.772</v>
          </cell>
          <cell r="G696" t="str">
            <v>Up</v>
          </cell>
          <cell r="H696" t="str">
            <v>ORYSJUrease accessory protein F</v>
          </cell>
          <cell r="I696" t="str">
            <v>Not_available</v>
          </cell>
          <cell r="J696"/>
        </row>
        <row r="697">
          <cell r="B697" t="str">
            <v>NVE21458</v>
          </cell>
          <cell r="C697">
            <v>86</v>
          </cell>
          <cell r="D697">
            <v>325</v>
          </cell>
          <cell r="E697">
            <v>3.4159999999999999</v>
          </cell>
          <cell r="F697">
            <v>1.772</v>
          </cell>
          <cell r="G697" t="str">
            <v>Up</v>
          </cell>
          <cell r="H697" t="str">
            <v>SO4A1_MOUSESolute carrier organic anion transporter family member 4A1</v>
          </cell>
          <cell r="I697" t="str">
            <v>Not_available</v>
          </cell>
          <cell r="J697"/>
        </row>
        <row r="698">
          <cell r="B698" t="str">
            <v>NVE10970</v>
          </cell>
          <cell r="C698">
            <v>378</v>
          </cell>
          <cell r="D698">
            <v>1387</v>
          </cell>
          <cell r="E698">
            <v>3.4129999999999998</v>
          </cell>
          <cell r="F698">
            <v>1.7709999999999999</v>
          </cell>
          <cell r="G698" t="str">
            <v>Up</v>
          </cell>
          <cell r="H698" t="str">
            <v>Probable glutathione S-transferase gst-36</v>
          </cell>
          <cell r="I698" t="str">
            <v>Not_available</v>
          </cell>
          <cell r="J698"/>
        </row>
        <row r="699">
          <cell r="B699" t="str">
            <v>NVE25873</v>
          </cell>
          <cell r="C699">
            <v>127</v>
          </cell>
          <cell r="D699">
            <v>460</v>
          </cell>
          <cell r="E699">
            <v>3.41</v>
          </cell>
          <cell r="F699">
            <v>1.77</v>
          </cell>
          <cell r="G699" t="str">
            <v>Up</v>
          </cell>
          <cell r="H699" t="str">
            <v>disintegrin_and_metalloproteinase_domain-containing_protein_17</v>
          </cell>
          <cell r="I699" t="str">
            <v>Not_available</v>
          </cell>
          <cell r="J699"/>
        </row>
        <row r="700">
          <cell r="B700" t="str">
            <v>NVE23570</v>
          </cell>
          <cell r="C700">
            <v>2684</v>
          </cell>
          <cell r="D700">
            <v>9731</v>
          </cell>
          <cell r="E700">
            <v>3.41</v>
          </cell>
          <cell r="F700">
            <v>1.77</v>
          </cell>
          <cell r="G700" t="str">
            <v>Up</v>
          </cell>
          <cell r="H700" t="str">
            <v>ephrin_type-b_receptor_1</v>
          </cell>
          <cell r="I700" t="str">
            <v>Not_available</v>
          </cell>
          <cell r="J700"/>
        </row>
        <row r="701">
          <cell r="B701" t="str">
            <v>NVE3729</v>
          </cell>
          <cell r="C701">
            <v>168</v>
          </cell>
          <cell r="D701">
            <v>617</v>
          </cell>
          <cell r="E701">
            <v>3.407</v>
          </cell>
          <cell r="F701">
            <v>1.7689999999999999</v>
          </cell>
          <cell r="G701" t="str">
            <v>Up</v>
          </cell>
          <cell r="H701" t="str">
            <v>Not_available</v>
          </cell>
          <cell r="I701" t="str">
            <v>Not_available</v>
          </cell>
          <cell r="J701"/>
        </row>
        <row r="702">
          <cell r="B702" t="str">
            <v>NVE17426</v>
          </cell>
          <cell r="C702">
            <v>725</v>
          </cell>
          <cell r="D702">
            <v>2606</v>
          </cell>
          <cell r="E702">
            <v>3.4060000000000001</v>
          </cell>
          <cell r="F702">
            <v>1.768</v>
          </cell>
          <cell r="G702" t="str">
            <v>Up</v>
          </cell>
          <cell r="H702" t="str">
            <v>laminin_subunit_beta-3_precursor</v>
          </cell>
          <cell r="I702" t="str">
            <v>Not_available</v>
          </cell>
          <cell r="J702"/>
        </row>
        <row r="703">
          <cell r="B703" t="str">
            <v>NVE12983</v>
          </cell>
          <cell r="C703">
            <v>1500</v>
          </cell>
          <cell r="D703">
            <v>5421</v>
          </cell>
          <cell r="E703">
            <v>3.4060000000000001</v>
          </cell>
          <cell r="F703">
            <v>1.768</v>
          </cell>
          <cell r="G703" t="str">
            <v>Up</v>
          </cell>
          <cell r="H703" t="str">
            <v>myosin_light_chain_isoform_a</v>
          </cell>
          <cell r="I703" t="str">
            <v xml:space="preserve">_Calglandulin </v>
          </cell>
          <cell r="J703"/>
        </row>
        <row r="704">
          <cell r="B704" t="str">
            <v>NVE2500</v>
          </cell>
          <cell r="C704">
            <v>538</v>
          </cell>
          <cell r="D704">
            <v>1899</v>
          </cell>
          <cell r="E704">
            <v>3.4039999999999999</v>
          </cell>
          <cell r="F704">
            <v>1.7669999999999999</v>
          </cell>
          <cell r="G704" t="str">
            <v>Up</v>
          </cell>
          <cell r="H704" t="str">
            <v>1-phosphatidylinositol-_-bisphosphate_phosphodiesterase_eta-2</v>
          </cell>
          <cell r="I704" t="str">
            <v>Not_available</v>
          </cell>
          <cell r="J704"/>
        </row>
        <row r="705">
          <cell r="B705" t="str">
            <v>NVE14738</v>
          </cell>
          <cell r="C705">
            <v>61</v>
          </cell>
          <cell r="D705">
            <v>225</v>
          </cell>
          <cell r="E705">
            <v>3.4020000000000001</v>
          </cell>
          <cell r="F705">
            <v>1.766</v>
          </cell>
          <cell r="G705" t="str">
            <v>Up</v>
          </cell>
          <cell r="H705" t="str">
            <v>Not_available</v>
          </cell>
          <cell r="I705" t="str">
            <v>Not_available</v>
          </cell>
          <cell r="J705"/>
        </row>
        <row r="706">
          <cell r="B706" t="str">
            <v>NVE17359</v>
          </cell>
          <cell r="C706">
            <v>103</v>
          </cell>
          <cell r="D706">
            <v>368</v>
          </cell>
          <cell r="E706">
            <v>3.4</v>
          </cell>
          <cell r="F706">
            <v>1.7649999999999999</v>
          </cell>
          <cell r="G706" t="str">
            <v>Up</v>
          </cell>
          <cell r="H706" t="str">
            <v>Metalloprotease TIKI homolog</v>
          </cell>
          <cell r="I706" t="str">
            <v>Not_available</v>
          </cell>
          <cell r="J706"/>
        </row>
        <row r="707">
          <cell r="B707" t="str">
            <v>NVE17840</v>
          </cell>
          <cell r="C707">
            <v>543</v>
          </cell>
          <cell r="D707">
            <v>1896</v>
          </cell>
          <cell r="E707">
            <v>3.3929999999999998</v>
          </cell>
          <cell r="F707">
            <v>1.7629999999999999</v>
          </cell>
          <cell r="G707" t="str">
            <v>Up</v>
          </cell>
          <cell r="H707" t="str">
            <v>Not_available</v>
          </cell>
          <cell r="I707" t="str">
            <v>Not_available</v>
          </cell>
          <cell r="J707"/>
        </row>
        <row r="708">
          <cell r="B708" t="str">
            <v>NVE11362</v>
          </cell>
          <cell r="C708">
            <v>361</v>
          </cell>
          <cell r="D708">
            <v>1320</v>
          </cell>
          <cell r="E708">
            <v>3.3929999999999998</v>
          </cell>
          <cell r="F708">
            <v>1.7629999999999999</v>
          </cell>
          <cell r="G708" t="str">
            <v>Up</v>
          </cell>
          <cell r="H708" t="str">
            <v>collagen_alpha-6_chain-like</v>
          </cell>
          <cell r="I708" t="str">
            <v xml:space="preserve">Waprin-Phi2 </v>
          </cell>
          <cell r="J708"/>
        </row>
        <row r="709">
          <cell r="B709" t="str">
            <v>NVE42</v>
          </cell>
          <cell r="C709">
            <v>6511</v>
          </cell>
          <cell r="D709">
            <v>22907</v>
          </cell>
          <cell r="E709">
            <v>3.3889999999999998</v>
          </cell>
          <cell r="F709">
            <v>1.7609999999999999</v>
          </cell>
          <cell r="G709" t="str">
            <v>Up</v>
          </cell>
          <cell r="H709" t="str">
            <v>Lipoxygenase homology domain-containing protein 1</v>
          </cell>
          <cell r="I709" t="str">
            <v>Not_available</v>
          </cell>
          <cell r="J709"/>
        </row>
        <row r="710">
          <cell r="B710" t="str">
            <v>NVE17080</v>
          </cell>
          <cell r="C710">
            <v>202</v>
          </cell>
          <cell r="D710">
            <v>730</v>
          </cell>
          <cell r="E710">
            <v>3.387</v>
          </cell>
          <cell r="F710">
            <v>1.76</v>
          </cell>
          <cell r="G710" t="str">
            <v>Up</v>
          </cell>
          <cell r="H710" t="str">
            <v>Protein-glutamate O-methyltransferase</v>
          </cell>
          <cell r="I710" t="str">
            <v>ARMT1_Putative protein-glutamate O-methyltransferase</v>
          </cell>
          <cell r="J710"/>
        </row>
        <row r="711">
          <cell r="B711" t="str">
            <v>NVE17822</v>
          </cell>
          <cell r="C711">
            <v>280</v>
          </cell>
          <cell r="D711">
            <v>1000</v>
          </cell>
          <cell r="E711">
            <v>3.367</v>
          </cell>
          <cell r="F711">
            <v>1.752</v>
          </cell>
          <cell r="G711" t="str">
            <v>Up</v>
          </cell>
          <cell r="H711" t="str">
            <v>gamma-aminobutyric_acid_receptor_subunit_rho-1</v>
          </cell>
          <cell r="I711" t="str">
            <v>Not_available</v>
          </cell>
          <cell r="J711"/>
        </row>
        <row r="712">
          <cell r="B712" t="str">
            <v>NVE13710</v>
          </cell>
          <cell r="C712">
            <v>331</v>
          </cell>
          <cell r="D712">
            <v>1194</v>
          </cell>
          <cell r="E712">
            <v>3.367</v>
          </cell>
          <cell r="F712">
            <v>1.752</v>
          </cell>
          <cell r="G712" t="str">
            <v>Up</v>
          </cell>
          <cell r="H712" t="str">
            <v>frizzled_homolog_2</v>
          </cell>
          <cell r="I712" t="str">
            <v>Not_available</v>
          </cell>
          <cell r="J712"/>
        </row>
        <row r="713">
          <cell r="B713" t="str">
            <v>NVE345</v>
          </cell>
          <cell r="C713">
            <v>142</v>
          </cell>
          <cell r="D713">
            <v>500</v>
          </cell>
          <cell r="E713">
            <v>3.367</v>
          </cell>
          <cell r="F713">
            <v>1.7509999999999999</v>
          </cell>
          <cell r="G713" t="str">
            <v>Up</v>
          </cell>
          <cell r="H713" t="str">
            <v>caspase_recruitment_domain-containing_protein_9</v>
          </cell>
          <cell r="I713" t="str">
            <v>Not_available</v>
          </cell>
          <cell r="J713"/>
        </row>
        <row r="714">
          <cell r="B714" t="str">
            <v>NVE10466</v>
          </cell>
          <cell r="C714">
            <v>142</v>
          </cell>
          <cell r="D714">
            <v>508</v>
          </cell>
          <cell r="E714">
            <v>3.3559999999999999</v>
          </cell>
          <cell r="F714">
            <v>1.7470000000000001</v>
          </cell>
          <cell r="G714" t="str">
            <v>Up</v>
          </cell>
          <cell r="H714" t="str">
            <v>Sodium-dependent glucose transporter 1</v>
          </cell>
          <cell r="I714" t="str">
            <v>Not_available</v>
          </cell>
          <cell r="J714"/>
        </row>
        <row r="715">
          <cell r="B715" t="str">
            <v>NVE18982</v>
          </cell>
          <cell r="C715">
            <v>2065</v>
          </cell>
          <cell r="D715">
            <v>7278</v>
          </cell>
          <cell r="E715">
            <v>3.3540000000000001</v>
          </cell>
          <cell r="F715">
            <v>1.746</v>
          </cell>
          <cell r="G715" t="str">
            <v>Up</v>
          </cell>
          <cell r="H715" t="str">
            <v>kinesin_family_member_26b</v>
          </cell>
          <cell r="I715" t="str">
            <v>Not_available</v>
          </cell>
          <cell r="J715"/>
        </row>
        <row r="716">
          <cell r="B716" t="str">
            <v>NVE20960</v>
          </cell>
          <cell r="C716">
            <v>74</v>
          </cell>
          <cell r="D716">
            <v>256</v>
          </cell>
          <cell r="E716">
            <v>3.3530000000000002</v>
          </cell>
          <cell r="F716">
            <v>1.7450000000000001</v>
          </cell>
          <cell r="G716" t="str">
            <v>Up</v>
          </cell>
          <cell r="H716" t="str">
            <v>HRH2_CAVPOHistamine H2 receptor</v>
          </cell>
          <cell r="I716" t="str">
            <v>Not_available</v>
          </cell>
          <cell r="J716"/>
        </row>
        <row r="717">
          <cell r="B717" t="str">
            <v>NVE21852</v>
          </cell>
          <cell r="C717">
            <v>150</v>
          </cell>
          <cell r="D717">
            <v>534</v>
          </cell>
          <cell r="E717">
            <v>3.3479999999999999</v>
          </cell>
          <cell r="F717">
            <v>1.7430000000000001</v>
          </cell>
          <cell r="G717" t="str">
            <v>Up</v>
          </cell>
          <cell r="H717" t="str">
            <v>Not_available</v>
          </cell>
          <cell r="I717" t="str">
            <v>Not_available</v>
          </cell>
          <cell r="J717"/>
        </row>
        <row r="718">
          <cell r="B718" t="str">
            <v>NVE9105</v>
          </cell>
          <cell r="C718">
            <v>156</v>
          </cell>
          <cell r="D718">
            <v>560</v>
          </cell>
          <cell r="E718">
            <v>3.3420000000000001</v>
          </cell>
          <cell r="F718">
            <v>1.7410000000000001</v>
          </cell>
          <cell r="G718" t="str">
            <v>Up</v>
          </cell>
          <cell r="H718" t="str">
            <v>Neurotrypsin (EC 3.4.21.-) (Leydin) (Motopsin) (Serine protease 12)</v>
          </cell>
          <cell r="I718" t="str">
            <v>Not_available</v>
          </cell>
          <cell r="J718"/>
        </row>
        <row r="719">
          <cell r="B719" t="str">
            <v>NVE17802</v>
          </cell>
          <cell r="C719">
            <v>294</v>
          </cell>
          <cell r="D719">
            <v>1060</v>
          </cell>
          <cell r="E719">
            <v>3.3359999999999999</v>
          </cell>
          <cell r="F719">
            <v>1.738</v>
          </cell>
          <cell r="G719" t="str">
            <v>Up</v>
          </cell>
          <cell r="H719" t="str">
            <v>Receptor-type tyrosine-protein phosphatase alpha</v>
          </cell>
          <cell r="I719" t="str">
            <v>Not_available</v>
          </cell>
          <cell r="J719"/>
        </row>
        <row r="720">
          <cell r="B720" t="str">
            <v>NVE16195</v>
          </cell>
          <cell r="C720">
            <v>57</v>
          </cell>
          <cell r="D720">
            <v>199</v>
          </cell>
          <cell r="E720">
            <v>3.3340000000000001</v>
          </cell>
          <cell r="F720">
            <v>1.7370000000000001</v>
          </cell>
          <cell r="G720" t="str">
            <v>Up</v>
          </cell>
          <cell r="H720" t="str">
            <v>Not_available</v>
          </cell>
          <cell r="I720" t="str">
            <v>Not_available</v>
          </cell>
          <cell r="J720"/>
        </row>
        <row r="721">
          <cell r="B721" t="str">
            <v>NVE3903</v>
          </cell>
          <cell r="C721">
            <v>71</v>
          </cell>
          <cell r="D721">
            <v>249</v>
          </cell>
          <cell r="E721">
            <v>3.3330000000000002</v>
          </cell>
          <cell r="F721">
            <v>1.7370000000000001</v>
          </cell>
          <cell r="G721" t="str">
            <v>Up</v>
          </cell>
          <cell r="H721" t="str">
            <v>5-oxoprolinase_(atp-hydrolysing)</v>
          </cell>
          <cell r="I721" t="str">
            <v>Not_available</v>
          </cell>
          <cell r="J721"/>
        </row>
        <row r="722">
          <cell r="B722" t="str">
            <v>NVE12547</v>
          </cell>
          <cell r="C722">
            <v>863</v>
          </cell>
          <cell r="D722">
            <v>3077</v>
          </cell>
          <cell r="E722">
            <v>3.3319999999999999</v>
          </cell>
          <cell r="F722">
            <v>1.736</v>
          </cell>
          <cell r="G722" t="str">
            <v>Up</v>
          </cell>
          <cell r="H722" t="str">
            <v>cre-nas-13_protein</v>
          </cell>
          <cell r="I722" t="str">
            <v xml:space="preserve">Astacin-like metalloprotease toxin 1 </v>
          </cell>
          <cell r="J722"/>
        </row>
        <row r="723">
          <cell r="B723" t="str">
            <v>NVE18055</v>
          </cell>
          <cell r="C723">
            <v>129</v>
          </cell>
          <cell r="D723">
            <v>444</v>
          </cell>
          <cell r="E723">
            <v>3.3140000000000001</v>
          </cell>
          <cell r="F723">
            <v>1.7290000000000001</v>
          </cell>
          <cell r="G723" t="str">
            <v>Up</v>
          </cell>
          <cell r="H723" t="str">
            <v>Not_available</v>
          </cell>
          <cell r="I723" t="str">
            <v>Not_available</v>
          </cell>
          <cell r="J723"/>
        </row>
        <row r="724">
          <cell r="B724" t="str">
            <v>NVE17790</v>
          </cell>
          <cell r="C724">
            <v>76</v>
          </cell>
          <cell r="D724">
            <v>273</v>
          </cell>
          <cell r="E724">
            <v>3.3090000000000002</v>
          </cell>
          <cell r="F724">
            <v>1.726</v>
          </cell>
          <cell r="G724" t="str">
            <v>Up</v>
          </cell>
          <cell r="H724" t="str">
            <v>guanylate_cyclase_32e-like</v>
          </cell>
          <cell r="I724" t="str">
            <v>Not_available</v>
          </cell>
          <cell r="J724"/>
        </row>
        <row r="725">
          <cell r="B725" t="str">
            <v>NVE18817</v>
          </cell>
          <cell r="C725">
            <v>482</v>
          </cell>
          <cell r="D725">
            <v>1673</v>
          </cell>
          <cell r="E725">
            <v>3.302</v>
          </cell>
          <cell r="F725">
            <v>1.7230000000000001</v>
          </cell>
          <cell r="G725" t="str">
            <v>Up</v>
          </cell>
          <cell r="H725" t="str">
            <v>calmodulin</v>
          </cell>
          <cell r="I725" t="str">
            <v>CALGL_Calglandulin</v>
          </cell>
          <cell r="J725"/>
        </row>
        <row r="726">
          <cell r="B726" t="str">
            <v>NVE3218</v>
          </cell>
          <cell r="C726">
            <v>1422</v>
          </cell>
          <cell r="D726">
            <v>4895</v>
          </cell>
          <cell r="E726">
            <v>3.29</v>
          </cell>
          <cell r="F726">
            <v>1.718</v>
          </cell>
          <cell r="G726" t="str">
            <v>Up</v>
          </cell>
          <cell r="H726" t="str">
            <v>Macrophage-expressed gene 1 protein (Macrophage gene 1 protein) (Mpg-1)</v>
          </cell>
          <cell r="I726" t="str">
            <v>Not_available</v>
          </cell>
          <cell r="J726"/>
        </row>
        <row r="727">
          <cell r="B727" t="str">
            <v>NVE21246</v>
          </cell>
          <cell r="C727">
            <v>77</v>
          </cell>
          <cell r="D727">
            <v>272</v>
          </cell>
          <cell r="E727">
            <v>3.2890000000000001</v>
          </cell>
          <cell r="F727">
            <v>1.7170000000000001</v>
          </cell>
          <cell r="G727" t="str">
            <v>Up</v>
          </cell>
          <cell r="H727" t="str">
            <v>Not_available</v>
          </cell>
          <cell r="I727" t="str">
            <v>Not_available</v>
          </cell>
          <cell r="J727"/>
        </row>
        <row r="728">
          <cell r="B728" t="str">
            <v>NVE5197</v>
          </cell>
          <cell r="C728">
            <v>94</v>
          </cell>
          <cell r="D728">
            <v>321</v>
          </cell>
          <cell r="E728">
            <v>3.2850000000000001</v>
          </cell>
          <cell r="F728">
            <v>1.716</v>
          </cell>
          <cell r="G728" t="str">
            <v>Up</v>
          </cell>
          <cell r="H728" t="str">
            <v>centrosomal_protein_of_72_kda</v>
          </cell>
          <cell r="I728" t="str">
            <v>Not_available</v>
          </cell>
          <cell r="J728"/>
        </row>
        <row r="729">
          <cell r="B729" t="str">
            <v>NVE6348</v>
          </cell>
          <cell r="C729">
            <v>54</v>
          </cell>
          <cell r="D729">
            <v>187</v>
          </cell>
          <cell r="E729">
            <v>3.2770000000000001</v>
          </cell>
          <cell r="F729">
            <v>1.7130000000000001</v>
          </cell>
          <cell r="G729" t="str">
            <v>Up</v>
          </cell>
          <cell r="H729" t="str">
            <v>Not_available</v>
          </cell>
          <cell r="I729" t="str">
            <v>Not_available</v>
          </cell>
          <cell r="J729"/>
        </row>
        <row r="730">
          <cell r="B730" t="str">
            <v>NVE19286</v>
          </cell>
          <cell r="C730">
            <v>3767</v>
          </cell>
          <cell r="D730">
            <v>12701</v>
          </cell>
          <cell r="E730">
            <v>3.27</v>
          </cell>
          <cell r="F730">
            <v>1.7090000000000001</v>
          </cell>
          <cell r="G730" t="str">
            <v>Up</v>
          </cell>
          <cell r="H730" t="str">
            <v>PATPESerine/threonine-protein kinase mos</v>
          </cell>
          <cell r="I730" t="str">
            <v>Not_available</v>
          </cell>
          <cell r="J730"/>
        </row>
        <row r="731">
          <cell r="B731" t="str">
            <v>NVE1492</v>
          </cell>
          <cell r="C731">
            <v>304</v>
          </cell>
          <cell r="D731">
            <v>1037</v>
          </cell>
          <cell r="E731">
            <v>3.27</v>
          </cell>
          <cell r="F731">
            <v>1.7090000000000001</v>
          </cell>
          <cell r="G731" t="str">
            <v>Up</v>
          </cell>
          <cell r="H731" t="str">
            <v>guanine_nucleotide-binding_1</v>
          </cell>
          <cell r="I731" t="str">
            <v>Not_available</v>
          </cell>
          <cell r="J731"/>
        </row>
        <row r="732">
          <cell r="B732" t="str">
            <v>NVE18230</v>
          </cell>
          <cell r="C732">
            <v>384</v>
          </cell>
          <cell r="D732">
            <v>1317</v>
          </cell>
          <cell r="E732">
            <v>3.2690000000000001</v>
          </cell>
          <cell r="F732">
            <v>1.7090000000000001</v>
          </cell>
          <cell r="G732" t="str">
            <v>Up</v>
          </cell>
          <cell r="H732" t="str">
            <v>Motile sperm domain-containing protein 1</v>
          </cell>
          <cell r="I732" t="str">
            <v>Not_available</v>
          </cell>
          <cell r="J732"/>
        </row>
        <row r="733">
          <cell r="B733" t="str">
            <v>NVE18958</v>
          </cell>
          <cell r="C733">
            <v>3268</v>
          </cell>
          <cell r="D733">
            <v>11250</v>
          </cell>
          <cell r="E733">
            <v>3.2690000000000001</v>
          </cell>
          <cell r="F733">
            <v>1.7090000000000001</v>
          </cell>
          <cell r="G733" t="str">
            <v>Up</v>
          </cell>
          <cell r="H733" t="str">
            <v>Not_available</v>
          </cell>
          <cell r="I733" t="str">
            <v>Not_available</v>
          </cell>
          <cell r="J733"/>
        </row>
        <row r="734">
          <cell r="B734" t="str">
            <v>NVE5905</v>
          </cell>
          <cell r="C734">
            <v>127</v>
          </cell>
          <cell r="D734">
            <v>429</v>
          </cell>
          <cell r="E734">
            <v>3.2570000000000001</v>
          </cell>
          <cell r="F734">
            <v>1.7030000000000001</v>
          </cell>
          <cell r="G734" t="str">
            <v>Up</v>
          </cell>
          <cell r="H734" t="str">
            <v>ankyrin_repeat_and_mynd_domain-containing_protein_1-like</v>
          </cell>
          <cell r="I734" t="str">
            <v>Not_available</v>
          </cell>
          <cell r="J734"/>
        </row>
        <row r="735">
          <cell r="B735" t="str">
            <v>NVE374</v>
          </cell>
          <cell r="C735">
            <v>93</v>
          </cell>
          <cell r="D735">
            <v>318</v>
          </cell>
          <cell r="E735">
            <v>3.254</v>
          </cell>
          <cell r="F735">
            <v>1.702</v>
          </cell>
          <cell r="G735" t="str">
            <v>Up</v>
          </cell>
          <cell r="H735" t="str">
            <v>Not_available</v>
          </cell>
          <cell r="I735" t="str">
            <v>Not_available</v>
          </cell>
          <cell r="J735"/>
        </row>
        <row r="736">
          <cell r="B736" t="str">
            <v>NVE8025</v>
          </cell>
          <cell r="C736">
            <v>298</v>
          </cell>
          <cell r="D736">
            <v>1007</v>
          </cell>
          <cell r="E736">
            <v>3.2519999999999998</v>
          </cell>
          <cell r="F736">
            <v>1.7010000000000001</v>
          </cell>
          <cell r="G736" t="str">
            <v>Up</v>
          </cell>
          <cell r="H736" t="str">
            <v>Peptidase M20 domain-containing protein 2</v>
          </cell>
          <cell r="I736" t="str">
            <v>Not_available</v>
          </cell>
          <cell r="J736"/>
        </row>
        <row r="737">
          <cell r="B737" t="str">
            <v>NVE6884</v>
          </cell>
          <cell r="C737">
            <v>79</v>
          </cell>
          <cell r="D737">
            <v>268</v>
          </cell>
          <cell r="E737">
            <v>3.2280000000000002</v>
          </cell>
          <cell r="F737">
            <v>1.6910000000000001</v>
          </cell>
          <cell r="G737" t="str">
            <v>Up</v>
          </cell>
          <cell r="H737" t="str">
            <v>Not_available</v>
          </cell>
          <cell r="I737" t="str">
            <v>Not_available</v>
          </cell>
          <cell r="J737"/>
        </row>
        <row r="738">
          <cell r="B738" t="str">
            <v>NVE3301</v>
          </cell>
          <cell r="C738">
            <v>89</v>
          </cell>
          <cell r="D738">
            <v>302</v>
          </cell>
          <cell r="E738">
            <v>3.2269999999999999</v>
          </cell>
          <cell r="F738">
            <v>1.69</v>
          </cell>
          <cell r="G738" t="str">
            <v>Up</v>
          </cell>
          <cell r="H738" t="str">
            <v>PGES2_BOVINProstaglandin E synthase 2</v>
          </cell>
          <cell r="I738" t="str">
            <v>Not_available</v>
          </cell>
          <cell r="J738"/>
        </row>
        <row r="739">
          <cell r="B739" t="str">
            <v>NVE7130</v>
          </cell>
          <cell r="C739">
            <v>215</v>
          </cell>
          <cell r="D739">
            <v>712</v>
          </cell>
          <cell r="E739">
            <v>3.2229999999999999</v>
          </cell>
          <cell r="F739">
            <v>1.6890000000000001</v>
          </cell>
          <cell r="G739" t="str">
            <v>Up</v>
          </cell>
          <cell r="H739" t="str">
            <v>DnaJ homolog subfamily B member 6-B</v>
          </cell>
          <cell r="I739" t="str">
            <v>Not_available</v>
          </cell>
          <cell r="J739"/>
        </row>
        <row r="740">
          <cell r="B740" t="str">
            <v>NVE21533</v>
          </cell>
          <cell r="C740">
            <v>116</v>
          </cell>
          <cell r="D740">
            <v>391</v>
          </cell>
          <cell r="E740">
            <v>3.2229999999999999</v>
          </cell>
          <cell r="F740">
            <v>1.6890000000000001</v>
          </cell>
          <cell r="G740" t="str">
            <v>Up</v>
          </cell>
          <cell r="H740" t="str">
            <v>Not_available</v>
          </cell>
          <cell r="I740" t="str">
            <v>Not_available</v>
          </cell>
          <cell r="J740"/>
        </row>
        <row r="741">
          <cell r="B741" t="str">
            <v>NVE541</v>
          </cell>
          <cell r="C741">
            <v>409</v>
          </cell>
          <cell r="D741">
            <v>1356</v>
          </cell>
          <cell r="E741">
            <v>3.2210000000000001</v>
          </cell>
          <cell r="F741">
            <v>1.6879999999999999</v>
          </cell>
          <cell r="G741" t="str">
            <v>Up</v>
          </cell>
          <cell r="H741" t="str">
            <v>AHPectin acetylesterase 5</v>
          </cell>
          <cell r="I741" t="str">
            <v>Not_available</v>
          </cell>
          <cell r="J741"/>
        </row>
        <row r="742">
          <cell r="B742" t="str">
            <v>NVE16582</v>
          </cell>
          <cell r="C742">
            <v>298</v>
          </cell>
          <cell r="D742">
            <v>1039</v>
          </cell>
          <cell r="E742">
            <v>3.2229999999999999</v>
          </cell>
          <cell r="F742">
            <v>1.6879999999999999</v>
          </cell>
          <cell r="G742" t="str">
            <v>Up</v>
          </cell>
          <cell r="H742" t="str">
            <v>discoidin_domain-containing_receptor_2</v>
          </cell>
          <cell r="I742" t="str">
            <v>FA5V_Venom prothrombin activator pseutarin-C non-catalytic subunit</v>
          </cell>
          <cell r="J742"/>
        </row>
        <row r="743">
          <cell r="B743" t="str">
            <v>NVE24752</v>
          </cell>
          <cell r="C743">
            <v>450</v>
          </cell>
          <cell r="D743">
            <v>1520</v>
          </cell>
          <cell r="E743">
            <v>3.2149999999999999</v>
          </cell>
          <cell r="F743">
            <v>1.6850000000000001</v>
          </cell>
          <cell r="G743" t="str">
            <v>Up</v>
          </cell>
          <cell r="H743" t="str">
            <v>Not_available</v>
          </cell>
          <cell r="I743" t="str">
            <v>Not_available</v>
          </cell>
          <cell r="J743"/>
        </row>
        <row r="744">
          <cell r="B744" t="str">
            <v>NVE9201</v>
          </cell>
          <cell r="C744">
            <v>175</v>
          </cell>
          <cell r="D744">
            <v>584</v>
          </cell>
          <cell r="E744">
            <v>3.214</v>
          </cell>
          <cell r="F744">
            <v>1.6839999999999999</v>
          </cell>
          <cell r="G744" t="str">
            <v>Up</v>
          </cell>
          <cell r="H744" t="str">
            <v>CUB and peptidase domain-containing protein 1 (Fragment)</v>
          </cell>
          <cell r="I744" t="str">
            <v>VSP_Venom serine protease Bi-VSP</v>
          </cell>
          <cell r="J744"/>
        </row>
        <row r="745">
          <cell r="B745" t="str">
            <v>NVE13384</v>
          </cell>
          <cell r="C745">
            <v>70</v>
          </cell>
          <cell r="D745">
            <v>242</v>
          </cell>
          <cell r="E745">
            <v>3.2130000000000001</v>
          </cell>
          <cell r="F745">
            <v>1.6839999999999999</v>
          </cell>
          <cell r="G745" t="str">
            <v>Up</v>
          </cell>
          <cell r="H745" t="str">
            <v>Not_available</v>
          </cell>
          <cell r="I745" t="str">
            <v>Not_available</v>
          </cell>
          <cell r="J745"/>
        </row>
        <row r="746">
          <cell r="B746" t="str">
            <v>NVE6087</v>
          </cell>
          <cell r="C746">
            <v>1091</v>
          </cell>
          <cell r="D746">
            <v>3653</v>
          </cell>
          <cell r="E746">
            <v>3.2090000000000001</v>
          </cell>
          <cell r="F746">
            <v>1.6819999999999999</v>
          </cell>
          <cell r="G746" t="str">
            <v>Up</v>
          </cell>
          <cell r="H746" t="str">
            <v>Protein DD3-3</v>
          </cell>
          <cell r="I746" t="str">
            <v>Not_available</v>
          </cell>
          <cell r="J746"/>
        </row>
        <row r="747">
          <cell r="B747" t="str">
            <v>NVE1406</v>
          </cell>
          <cell r="C747">
            <v>447</v>
          </cell>
          <cell r="D747">
            <v>1513</v>
          </cell>
          <cell r="E747">
            <v>3.2090000000000001</v>
          </cell>
          <cell r="F747">
            <v>1.6819999999999999</v>
          </cell>
          <cell r="G747" t="str">
            <v>Up</v>
          </cell>
          <cell r="H747" t="str">
            <v>Putative uncharacterized protein ENSP00000383309</v>
          </cell>
          <cell r="I747" t="str">
            <v>Not_available</v>
          </cell>
          <cell r="J747"/>
        </row>
        <row r="748">
          <cell r="B748" t="str">
            <v>NVE18382</v>
          </cell>
          <cell r="C748">
            <v>370</v>
          </cell>
          <cell r="D748">
            <v>1297</v>
          </cell>
          <cell r="E748">
            <v>3.2040000000000002</v>
          </cell>
          <cell r="F748">
            <v>1.68</v>
          </cell>
          <cell r="G748" t="str">
            <v>Up</v>
          </cell>
          <cell r="H748" t="str">
            <v>Not_available</v>
          </cell>
          <cell r="I748" t="str">
            <v>Not_available</v>
          </cell>
          <cell r="J748"/>
        </row>
        <row r="749">
          <cell r="B749" t="str">
            <v>NVE13599</v>
          </cell>
          <cell r="C749">
            <v>388</v>
          </cell>
          <cell r="D749">
            <v>1290</v>
          </cell>
          <cell r="E749">
            <v>3.202</v>
          </cell>
          <cell r="F749">
            <v>1.679</v>
          </cell>
          <cell r="G749" t="str">
            <v>Up</v>
          </cell>
          <cell r="H749" t="str">
            <v>Not_available</v>
          </cell>
          <cell r="I749" t="str">
            <v>Not_available</v>
          </cell>
          <cell r="J749"/>
        </row>
        <row r="750">
          <cell r="B750" t="str">
            <v>NVE25312</v>
          </cell>
          <cell r="C750">
            <v>99</v>
          </cell>
          <cell r="D750">
            <v>330</v>
          </cell>
          <cell r="E750">
            <v>3.202</v>
          </cell>
          <cell r="F750">
            <v>1.679</v>
          </cell>
          <cell r="G750" t="str">
            <v>Up</v>
          </cell>
          <cell r="H750" t="str">
            <v>Not_available</v>
          </cell>
          <cell r="I750" t="str">
            <v>Not_available</v>
          </cell>
          <cell r="J750"/>
        </row>
        <row r="751">
          <cell r="B751" t="str">
            <v>NVE6250</v>
          </cell>
          <cell r="C751">
            <v>211</v>
          </cell>
          <cell r="D751">
            <v>707</v>
          </cell>
          <cell r="E751">
            <v>3.2010000000000001</v>
          </cell>
          <cell r="F751">
            <v>1.6779999999999999</v>
          </cell>
          <cell r="G751" t="str">
            <v>Up</v>
          </cell>
          <cell r="H751" t="str">
            <v>Receptor-type tyrosine-protein phosphatase S</v>
          </cell>
          <cell r="I751" t="str">
            <v xml:space="preserve">Venom prothrombin activator oscutarin-C non-catalytic subunit </v>
          </cell>
          <cell r="J751"/>
        </row>
        <row r="752">
          <cell r="B752" t="str">
            <v>NVE25332</v>
          </cell>
          <cell r="C752">
            <v>80</v>
          </cell>
          <cell r="D752">
            <v>274</v>
          </cell>
          <cell r="E752">
            <v>3.2010000000000001</v>
          </cell>
          <cell r="F752">
            <v>1.6779999999999999</v>
          </cell>
          <cell r="G752" t="str">
            <v>Up</v>
          </cell>
          <cell r="H752" t="str">
            <v>collagen_alpha-6_chain-like</v>
          </cell>
          <cell r="I752" t="str">
            <v>Not_available</v>
          </cell>
          <cell r="J752"/>
        </row>
        <row r="753">
          <cell r="B753" t="str">
            <v>NVE22416</v>
          </cell>
          <cell r="C753">
            <v>85</v>
          </cell>
          <cell r="D753">
            <v>281</v>
          </cell>
          <cell r="E753">
            <v>3.1960000000000002</v>
          </cell>
          <cell r="F753">
            <v>1.6759999999999999</v>
          </cell>
          <cell r="G753" t="str">
            <v>Up</v>
          </cell>
          <cell r="H753" t="str">
            <v>Not_available</v>
          </cell>
          <cell r="I753" t="str">
            <v>Not_available</v>
          </cell>
          <cell r="J753"/>
        </row>
        <row r="754">
          <cell r="B754" t="str">
            <v>NVE4102</v>
          </cell>
          <cell r="C754">
            <v>811</v>
          </cell>
          <cell r="D754">
            <v>2712</v>
          </cell>
          <cell r="E754">
            <v>3.1949999999999998</v>
          </cell>
          <cell r="F754">
            <v>1.6759999999999999</v>
          </cell>
          <cell r="G754" t="str">
            <v>Up</v>
          </cell>
          <cell r="H754" t="str">
            <v>Transmembrane protein 132D</v>
          </cell>
          <cell r="I754" t="str">
            <v>Not_available</v>
          </cell>
          <cell r="J754"/>
        </row>
        <row r="755">
          <cell r="B755" t="str">
            <v>NVE6946</v>
          </cell>
          <cell r="C755">
            <v>906</v>
          </cell>
          <cell r="D755">
            <v>3211</v>
          </cell>
          <cell r="E755">
            <v>3.1930000000000001</v>
          </cell>
          <cell r="F755">
            <v>1.675</v>
          </cell>
          <cell r="G755" t="str">
            <v>Up</v>
          </cell>
          <cell r="H755" t="str">
            <v>neurogenic_locus_notch</v>
          </cell>
          <cell r="I755" t="str">
            <v>FAXC_Venom prothrombin activatorcutarin-C catalytic subunit</v>
          </cell>
          <cell r="J755"/>
        </row>
        <row r="756">
          <cell r="B756" t="str">
            <v>NVE1309</v>
          </cell>
          <cell r="C756">
            <v>133</v>
          </cell>
          <cell r="D756">
            <v>461</v>
          </cell>
          <cell r="E756">
            <v>3.1920000000000002</v>
          </cell>
          <cell r="F756">
            <v>1.6739999999999999</v>
          </cell>
          <cell r="G756" t="str">
            <v>Up</v>
          </cell>
          <cell r="H756" t="str">
            <v>Synaptotagmin-14</v>
          </cell>
          <cell r="I756" t="str">
            <v>Not_available</v>
          </cell>
          <cell r="J756"/>
        </row>
        <row r="757">
          <cell r="B757" t="str">
            <v>NVE6274</v>
          </cell>
          <cell r="C757">
            <v>164</v>
          </cell>
          <cell r="D757">
            <v>544</v>
          </cell>
          <cell r="E757">
            <v>3.1840000000000002</v>
          </cell>
          <cell r="F757">
            <v>1.671</v>
          </cell>
          <cell r="G757" t="str">
            <v>Up</v>
          </cell>
          <cell r="H757" t="str">
            <v>Treslin</v>
          </cell>
          <cell r="I757" t="str">
            <v>Not_available</v>
          </cell>
          <cell r="J757"/>
        </row>
        <row r="758">
          <cell r="B758" t="str">
            <v>NVE8384</v>
          </cell>
          <cell r="C758">
            <v>361</v>
          </cell>
          <cell r="D758">
            <v>1199</v>
          </cell>
          <cell r="E758">
            <v>3.1829999999999998</v>
          </cell>
          <cell r="F758">
            <v>1.67</v>
          </cell>
          <cell r="G758" t="str">
            <v>Up</v>
          </cell>
          <cell r="H758" t="str">
            <v>1-phosphatidylinositol 4,5-bisphosphate phosphodiesterase eta-2</v>
          </cell>
          <cell r="I758" t="str">
            <v>Not_available</v>
          </cell>
          <cell r="J758"/>
        </row>
        <row r="759">
          <cell r="B759" t="str">
            <v>NVE15449</v>
          </cell>
          <cell r="C759">
            <v>72</v>
          </cell>
          <cell r="D759">
            <v>257</v>
          </cell>
          <cell r="E759">
            <v>3.173</v>
          </cell>
          <cell r="F759">
            <v>1.6659999999999999</v>
          </cell>
          <cell r="G759" t="str">
            <v>Up</v>
          </cell>
          <cell r="H759" t="str">
            <v>cytochrome_p450_1a</v>
          </cell>
          <cell r="I759" t="str">
            <v>Not_available</v>
          </cell>
          <cell r="J759"/>
        </row>
        <row r="760">
          <cell r="B760" t="str">
            <v>NVE12022</v>
          </cell>
          <cell r="C760">
            <v>98</v>
          </cell>
          <cell r="D760">
            <v>321</v>
          </cell>
          <cell r="E760">
            <v>3.1709999999999998</v>
          </cell>
          <cell r="F760">
            <v>1.665</v>
          </cell>
          <cell r="G760" t="str">
            <v>Up</v>
          </cell>
          <cell r="H760" t="str">
            <v>Not_available</v>
          </cell>
          <cell r="I760" t="str">
            <v>Not_available</v>
          </cell>
          <cell r="J760"/>
        </row>
        <row r="761">
          <cell r="B761" t="str">
            <v>NVE7697</v>
          </cell>
          <cell r="C761">
            <v>359</v>
          </cell>
          <cell r="D761">
            <v>1178</v>
          </cell>
          <cell r="E761">
            <v>3.169</v>
          </cell>
          <cell r="F761">
            <v>1.6639999999999999</v>
          </cell>
          <cell r="G761" t="str">
            <v>Up</v>
          </cell>
          <cell r="H761" t="str">
            <v>homeobox_protein</v>
          </cell>
          <cell r="I761" t="str">
            <v>Not_available</v>
          </cell>
          <cell r="J761"/>
        </row>
        <row r="762">
          <cell r="B762" t="str">
            <v>NVE7831</v>
          </cell>
          <cell r="C762">
            <v>428</v>
          </cell>
          <cell r="D762">
            <v>1437</v>
          </cell>
          <cell r="E762">
            <v>3.17</v>
          </cell>
          <cell r="F762">
            <v>1.6639999999999999</v>
          </cell>
          <cell r="G762" t="str">
            <v>Up</v>
          </cell>
          <cell r="H762" t="str">
            <v>MORN repeat-containing protein 4</v>
          </cell>
          <cell r="I762" t="str">
            <v>Not_available</v>
          </cell>
          <cell r="J762"/>
        </row>
        <row r="763">
          <cell r="B763" t="str">
            <v>NVE12380</v>
          </cell>
          <cell r="C763">
            <v>176</v>
          </cell>
          <cell r="D763">
            <v>608</v>
          </cell>
          <cell r="E763">
            <v>3.17</v>
          </cell>
          <cell r="F763">
            <v>1.6639999999999999</v>
          </cell>
          <cell r="G763" t="str">
            <v>Up</v>
          </cell>
          <cell r="H763" t="str">
            <v>collagen_alpha-1_chain_precursor</v>
          </cell>
          <cell r="I763" t="str">
            <v>Not_available</v>
          </cell>
          <cell r="J763"/>
        </row>
        <row r="764">
          <cell r="B764" t="str">
            <v>NVE14526</v>
          </cell>
          <cell r="C764">
            <v>4030</v>
          </cell>
          <cell r="D764">
            <v>13294</v>
          </cell>
          <cell r="E764">
            <v>3.1640000000000001</v>
          </cell>
          <cell r="F764">
            <v>1.6619999999999999</v>
          </cell>
          <cell r="G764" t="str">
            <v>Up</v>
          </cell>
          <cell r="H764" t="str">
            <v>fascin_homolog_actin-bundling_retinal</v>
          </cell>
          <cell r="I764" t="str">
            <v>Not_available</v>
          </cell>
          <cell r="J764"/>
        </row>
        <row r="765">
          <cell r="B765" t="str">
            <v>NVE22755</v>
          </cell>
          <cell r="C765">
            <v>245</v>
          </cell>
          <cell r="D765">
            <v>793</v>
          </cell>
          <cell r="E765">
            <v>3.1539999999999999</v>
          </cell>
          <cell r="F765">
            <v>1.657</v>
          </cell>
          <cell r="G765" t="str">
            <v>Up</v>
          </cell>
          <cell r="H765" t="str">
            <v>membrane-associated_ring_finger_1</v>
          </cell>
          <cell r="I765" t="str">
            <v>Not_available</v>
          </cell>
          <cell r="J765"/>
        </row>
        <row r="766">
          <cell r="B766" t="str">
            <v>NVE455</v>
          </cell>
          <cell r="C766">
            <v>83</v>
          </cell>
          <cell r="D766">
            <v>270</v>
          </cell>
          <cell r="E766">
            <v>3.1539999999999999</v>
          </cell>
          <cell r="F766">
            <v>1.657</v>
          </cell>
          <cell r="G766" t="str">
            <v>Up</v>
          </cell>
          <cell r="H766" t="str">
            <v>Not_available</v>
          </cell>
          <cell r="I766" t="str">
            <v>Not_available</v>
          </cell>
          <cell r="J766"/>
        </row>
        <row r="767">
          <cell r="B767" t="str">
            <v>NVE18456</v>
          </cell>
          <cell r="C767">
            <v>21102</v>
          </cell>
          <cell r="D767">
            <v>72944</v>
          </cell>
          <cell r="E767">
            <v>3.1549999999999998</v>
          </cell>
          <cell r="F767">
            <v>1.657</v>
          </cell>
          <cell r="G767" t="str">
            <v>Up</v>
          </cell>
          <cell r="H767" t="str">
            <v>epididymal_secretory_protein_e1_precursor</v>
          </cell>
          <cell r="I767" t="str">
            <v>Not_available</v>
          </cell>
          <cell r="J767"/>
        </row>
        <row r="768">
          <cell r="B768" t="str">
            <v>NVE3646</v>
          </cell>
          <cell r="C768">
            <v>521</v>
          </cell>
          <cell r="D768">
            <v>1749</v>
          </cell>
          <cell r="E768">
            <v>3.15</v>
          </cell>
          <cell r="F768">
            <v>1.6559999999999999</v>
          </cell>
          <cell r="G768" t="str">
            <v>Up</v>
          </cell>
          <cell r="H768" t="str">
            <v>gamma-aminobutyric_acid_receptor_subunit_beta-3</v>
          </cell>
          <cell r="I768" t="str">
            <v>Not_available</v>
          </cell>
          <cell r="J768"/>
        </row>
        <row r="769">
          <cell r="B769" t="str">
            <v>NVE18751</v>
          </cell>
          <cell r="C769">
            <v>248</v>
          </cell>
          <cell r="D769">
            <v>827</v>
          </cell>
          <cell r="E769">
            <v>3.1440000000000001</v>
          </cell>
          <cell r="F769">
            <v>1.653</v>
          </cell>
          <cell r="G769" t="str">
            <v>Up</v>
          </cell>
          <cell r="H769" t="str">
            <v>dienelactone_hydrolase_family_protein</v>
          </cell>
          <cell r="I769" t="str">
            <v>Not_available</v>
          </cell>
          <cell r="J769"/>
        </row>
        <row r="770">
          <cell r="B770" t="str">
            <v>NVE19433</v>
          </cell>
          <cell r="C770">
            <v>105</v>
          </cell>
          <cell r="D770">
            <v>347</v>
          </cell>
          <cell r="E770">
            <v>3.1419999999999999</v>
          </cell>
          <cell r="F770">
            <v>1.6519999999999999</v>
          </cell>
          <cell r="G770" t="str">
            <v>Up</v>
          </cell>
          <cell r="H770" t="str">
            <v>Poly(ADP-ribose) glycohydrolase ARH3</v>
          </cell>
          <cell r="I770" t="str">
            <v>Not_available</v>
          </cell>
          <cell r="J770"/>
        </row>
        <row r="771">
          <cell r="B771" t="str">
            <v>NVE22553</v>
          </cell>
          <cell r="C771">
            <v>565</v>
          </cell>
          <cell r="D771">
            <v>1867</v>
          </cell>
          <cell r="E771">
            <v>3.1429999999999998</v>
          </cell>
          <cell r="F771">
            <v>1.6519999999999999</v>
          </cell>
          <cell r="G771" t="str">
            <v>Up</v>
          </cell>
          <cell r="H771" t="str">
            <v>Ribonuclease Oy</v>
          </cell>
          <cell r="I771" t="str">
            <v>Not_available</v>
          </cell>
          <cell r="J771"/>
        </row>
        <row r="772">
          <cell r="B772" t="str">
            <v>NVE18957</v>
          </cell>
          <cell r="C772">
            <v>2121</v>
          </cell>
          <cell r="D772">
            <v>7033</v>
          </cell>
          <cell r="E772">
            <v>3.1389999999999998</v>
          </cell>
          <cell r="F772">
            <v>1.65</v>
          </cell>
          <cell r="G772" t="str">
            <v>Up</v>
          </cell>
          <cell r="H772" t="str">
            <v>Not_available</v>
          </cell>
          <cell r="I772" t="str">
            <v>Not_available</v>
          </cell>
          <cell r="J772"/>
        </row>
        <row r="773">
          <cell r="B773" t="str">
            <v>NVE22350</v>
          </cell>
          <cell r="C773">
            <v>72</v>
          </cell>
          <cell r="D773">
            <v>246</v>
          </cell>
          <cell r="E773">
            <v>3.1389999999999998</v>
          </cell>
          <cell r="F773">
            <v>1.65</v>
          </cell>
          <cell r="G773" t="str">
            <v>Up</v>
          </cell>
          <cell r="H773" t="str">
            <v>Not_available</v>
          </cell>
          <cell r="I773" t="str">
            <v>Not_available</v>
          </cell>
          <cell r="J773"/>
        </row>
        <row r="774">
          <cell r="B774" t="str">
            <v>NVE11033</v>
          </cell>
          <cell r="C774">
            <v>60</v>
          </cell>
          <cell r="D774">
            <v>203</v>
          </cell>
          <cell r="E774">
            <v>3.1360000000000001</v>
          </cell>
          <cell r="F774">
            <v>1.649</v>
          </cell>
          <cell r="G774" t="str">
            <v>Up</v>
          </cell>
          <cell r="H774" t="str">
            <v>eph_receptor_a4b</v>
          </cell>
          <cell r="I774" t="str">
            <v>Not_available</v>
          </cell>
          <cell r="J774"/>
        </row>
        <row r="775">
          <cell r="B775" t="str">
            <v>NVE26135</v>
          </cell>
          <cell r="C775">
            <v>233</v>
          </cell>
          <cell r="D775">
            <v>769</v>
          </cell>
          <cell r="E775">
            <v>3.13</v>
          </cell>
          <cell r="F775">
            <v>1.6459999999999999</v>
          </cell>
          <cell r="G775" t="str">
            <v>Up</v>
          </cell>
          <cell r="H775" t="str">
            <v>gamma-aminobutyric_acid_receptor_subunit_beta-1-like</v>
          </cell>
          <cell r="I775" t="str">
            <v>Not_available</v>
          </cell>
          <cell r="J775"/>
        </row>
        <row r="776">
          <cell r="B776" t="str">
            <v>NVE20353</v>
          </cell>
          <cell r="C776">
            <v>63</v>
          </cell>
          <cell r="D776">
            <v>210</v>
          </cell>
          <cell r="E776">
            <v>3.129</v>
          </cell>
          <cell r="F776">
            <v>1.6459999999999999</v>
          </cell>
          <cell r="G776" t="str">
            <v>Up</v>
          </cell>
          <cell r="H776" t="str">
            <v>Not_available</v>
          </cell>
          <cell r="I776" t="str">
            <v>Not_available</v>
          </cell>
          <cell r="J776"/>
        </row>
        <row r="777">
          <cell r="B777" t="str">
            <v>NVE9238</v>
          </cell>
          <cell r="C777">
            <v>124</v>
          </cell>
          <cell r="D777">
            <v>421</v>
          </cell>
          <cell r="E777">
            <v>3.129</v>
          </cell>
          <cell r="F777">
            <v>1.6459999999999999</v>
          </cell>
          <cell r="G777" t="str">
            <v>Up</v>
          </cell>
          <cell r="H777" t="str">
            <v>Not_available</v>
          </cell>
          <cell r="I777" t="str">
            <v>Not_available</v>
          </cell>
          <cell r="J777"/>
        </row>
        <row r="778">
          <cell r="B778" t="str">
            <v>NVE21887</v>
          </cell>
          <cell r="C778">
            <v>598</v>
          </cell>
          <cell r="D778">
            <v>1950</v>
          </cell>
          <cell r="E778">
            <v>3.1219999999999999</v>
          </cell>
          <cell r="F778">
            <v>1.6419999999999999</v>
          </cell>
          <cell r="G778" t="str">
            <v>Up</v>
          </cell>
          <cell r="H778" t="str">
            <v>lysosomal_alpha-glucosidase-like</v>
          </cell>
          <cell r="I778" t="str">
            <v>Not_available</v>
          </cell>
          <cell r="J778"/>
        </row>
        <row r="779">
          <cell r="B779" t="str">
            <v>NVE362</v>
          </cell>
          <cell r="C779">
            <v>152</v>
          </cell>
          <cell r="D779">
            <v>507</v>
          </cell>
          <cell r="E779">
            <v>3.117</v>
          </cell>
          <cell r="F779">
            <v>1.64</v>
          </cell>
          <cell r="G779" t="str">
            <v>Up</v>
          </cell>
          <cell r="H779" t="str">
            <v>Transmembrane protein 220</v>
          </cell>
          <cell r="I779" t="str">
            <v>Not_available</v>
          </cell>
          <cell r="J779"/>
        </row>
        <row r="780">
          <cell r="B780" t="str">
            <v>NVE2153</v>
          </cell>
          <cell r="C780">
            <v>121</v>
          </cell>
          <cell r="D780">
            <v>396</v>
          </cell>
          <cell r="E780">
            <v>3.1120000000000001</v>
          </cell>
          <cell r="F780">
            <v>1.6379999999999999</v>
          </cell>
          <cell r="G780" t="str">
            <v>Up</v>
          </cell>
          <cell r="H780" t="str">
            <v>E3 ubiquitin-protein ligase TRIM71</v>
          </cell>
          <cell r="I780" t="str">
            <v>Not_available</v>
          </cell>
          <cell r="J780"/>
        </row>
        <row r="781">
          <cell r="B781" t="str">
            <v>NVE12607</v>
          </cell>
          <cell r="C781">
            <v>101</v>
          </cell>
          <cell r="D781">
            <v>332</v>
          </cell>
          <cell r="E781">
            <v>3.1120000000000001</v>
          </cell>
          <cell r="F781">
            <v>1.6379999999999999</v>
          </cell>
          <cell r="G781" t="str">
            <v>Up</v>
          </cell>
          <cell r="H781" t="str">
            <v>Not_available</v>
          </cell>
          <cell r="I781" t="str">
            <v>Not_available</v>
          </cell>
          <cell r="J781"/>
        </row>
        <row r="782">
          <cell r="B782" t="str">
            <v>NVE15870</v>
          </cell>
          <cell r="C782">
            <v>74</v>
          </cell>
          <cell r="D782">
            <v>241</v>
          </cell>
          <cell r="E782">
            <v>3.1110000000000002</v>
          </cell>
          <cell r="F782">
            <v>1.6379999999999999</v>
          </cell>
          <cell r="G782" t="str">
            <v>Up</v>
          </cell>
          <cell r="H782" t="str">
            <v>Not_available</v>
          </cell>
          <cell r="I782" t="str">
            <v>Not_available</v>
          </cell>
          <cell r="J782"/>
        </row>
        <row r="783">
          <cell r="B783" t="str">
            <v>NVE10267</v>
          </cell>
          <cell r="C783">
            <v>59</v>
          </cell>
          <cell r="D783">
            <v>196</v>
          </cell>
          <cell r="E783">
            <v>3.113</v>
          </cell>
          <cell r="F783">
            <v>1.6379999999999999</v>
          </cell>
          <cell r="G783" t="str">
            <v>Up</v>
          </cell>
          <cell r="H783" t="str">
            <v>Not_available</v>
          </cell>
          <cell r="I783" t="str">
            <v>Not_available</v>
          </cell>
          <cell r="J783"/>
        </row>
        <row r="784">
          <cell r="B784" t="str">
            <v>NVE15512</v>
          </cell>
          <cell r="C784">
            <v>381</v>
          </cell>
          <cell r="D784">
            <v>1259</v>
          </cell>
          <cell r="E784">
            <v>3.1110000000000002</v>
          </cell>
          <cell r="F784">
            <v>1.637</v>
          </cell>
          <cell r="G784" t="str">
            <v>Up</v>
          </cell>
          <cell r="H784" t="str">
            <v>Ankyrin-1</v>
          </cell>
          <cell r="I784" t="str">
            <v>LITA_Alpha-latroinsectotoxin-Lt1a (Fragment)</v>
          </cell>
          <cell r="J784"/>
        </row>
        <row r="785">
          <cell r="B785" t="str">
            <v>NVE9263</v>
          </cell>
          <cell r="C785">
            <v>151</v>
          </cell>
          <cell r="D785">
            <v>493</v>
          </cell>
          <cell r="E785">
            <v>3.101</v>
          </cell>
          <cell r="F785">
            <v>1.633</v>
          </cell>
          <cell r="G785" t="str">
            <v>Up</v>
          </cell>
          <cell r="H785" t="str">
            <v>Centriolin</v>
          </cell>
          <cell r="I785" t="str">
            <v>Not_available</v>
          </cell>
          <cell r="J785"/>
        </row>
        <row r="786">
          <cell r="B786" t="str">
            <v>NVE25203</v>
          </cell>
          <cell r="C786">
            <v>359</v>
          </cell>
          <cell r="D786">
            <v>1166</v>
          </cell>
          <cell r="E786">
            <v>3.0979999999999999</v>
          </cell>
          <cell r="F786">
            <v>1.631</v>
          </cell>
          <cell r="G786" t="str">
            <v>Up</v>
          </cell>
          <cell r="H786" t="str">
            <v>Potassium voltage-gated channel subfamily A member 1</v>
          </cell>
          <cell r="I786" t="str">
            <v>Not_available</v>
          </cell>
          <cell r="J786"/>
        </row>
        <row r="787">
          <cell r="B787" t="str">
            <v>NVE6671</v>
          </cell>
          <cell r="C787">
            <v>3007</v>
          </cell>
          <cell r="D787">
            <v>9648</v>
          </cell>
          <cell r="E787">
            <v>3.0939999999999999</v>
          </cell>
          <cell r="F787">
            <v>1.63</v>
          </cell>
          <cell r="G787" t="str">
            <v>Up</v>
          </cell>
          <cell r="H787" t="str">
            <v>Oxysterol-binding protein-related protein 8</v>
          </cell>
          <cell r="I787" t="str">
            <v>Not_available</v>
          </cell>
          <cell r="J787"/>
        </row>
        <row r="788">
          <cell r="B788" t="str">
            <v>NVE24718</v>
          </cell>
          <cell r="C788">
            <v>256</v>
          </cell>
          <cell r="D788">
            <v>831</v>
          </cell>
          <cell r="E788">
            <v>3.0960000000000001</v>
          </cell>
          <cell r="F788">
            <v>1.63</v>
          </cell>
          <cell r="G788" t="str">
            <v>Up</v>
          </cell>
          <cell r="H788" t="str">
            <v>Not_available</v>
          </cell>
          <cell r="I788" t="str">
            <v>Not_available</v>
          </cell>
          <cell r="J788"/>
        </row>
        <row r="789">
          <cell r="B789" t="str">
            <v>NVE20726</v>
          </cell>
          <cell r="C789">
            <v>53</v>
          </cell>
          <cell r="D789">
            <v>178</v>
          </cell>
          <cell r="E789">
            <v>3.093</v>
          </cell>
          <cell r="F789">
            <v>1.629</v>
          </cell>
          <cell r="G789" t="str">
            <v>Up</v>
          </cell>
          <cell r="H789" t="str">
            <v>cytochrome_p450</v>
          </cell>
          <cell r="I789" t="str">
            <v>Not_available</v>
          </cell>
          <cell r="J789"/>
        </row>
        <row r="790">
          <cell r="B790" t="str">
            <v>NVE10180</v>
          </cell>
          <cell r="C790">
            <v>2341</v>
          </cell>
          <cell r="D790">
            <v>7748</v>
          </cell>
          <cell r="E790">
            <v>3.0910000000000002</v>
          </cell>
          <cell r="F790">
            <v>1.6279999999999999</v>
          </cell>
          <cell r="G790" t="str">
            <v>Up</v>
          </cell>
          <cell r="H790" t="str">
            <v>collagen_alpha-2_chain</v>
          </cell>
          <cell r="I790" t="str">
            <v>FCNV3_Ryncolin-3</v>
          </cell>
          <cell r="J790"/>
        </row>
        <row r="791">
          <cell r="B791" t="str">
            <v>NVE2781</v>
          </cell>
          <cell r="C791">
            <v>234</v>
          </cell>
          <cell r="D791">
            <v>748</v>
          </cell>
          <cell r="E791">
            <v>3.0870000000000002</v>
          </cell>
          <cell r="F791">
            <v>1.6259999999999999</v>
          </cell>
          <cell r="G791" t="str">
            <v>Up</v>
          </cell>
          <cell r="H791" t="str">
            <v>monocyte_to_macrophage_differentiation_factor_2</v>
          </cell>
          <cell r="I791" t="str">
            <v>Not_available</v>
          </cell>
          <cell r="J791"/>
        </row>
        <row r="792">
          <cell r="B792" t="str">
            <v>NVE17081</v>
          </cell>
          <cell r="C792">
            <v>138</v>
          </cell>
          <cell r="D792">
            <v>448</v>
          </cell>
          <cell r="E792">
            <v>3.081</v>
          </cell>
          <cell r="F792">
            <v>1.6240000000000001</v>
          </cell>
          <cell r="G792" t="str">
            <v>Up</v>
          </cell>
          <cell r="H792" t="str">
            <v>n-acetyltransferase_isoform_cra_a</v>
          </cell>
          <cell r="I792" t="str">
            <v>Not_available</v>
          </cell>
          <cell r="J792"/>
        </row>
        <row r="793">
          <cell r="B793" t="str">
            <v>NVE2437</v>
          </cell>
          <cell r="C793">
            <v>209</v>
          </cell>
          <cell r="D793">
            <v>673</v>
          </cell>
          <cell r="E793">
            <v>3.073</v>
          </cell>
          <cell r="F793">
            <v>1.62</v>
          </cell>
          <cell r="G793" t="str">
            <v>Up</v>
          </cell>
          <cell r="H793" t="str">
            <v>Tetraspanin-17</v>
          </cell>
          <cell r="I793" t="str">
            <v>Not_available</v>
          </cell>
          <cell r="J793"/>
        </row>
        <row r="794">
          <cell r="B794" t="str">
            <v>NVE21717</v>
          </cell>
          <cell r="C794">
            <v>104</v>
          </cell>
          <cell r="D794">
            <v>342</v>
          </cell>
          <cell r="E794">
            <v>3.0750000000000002</v>
          </cell>
          <cell r="F794">
            <v>1.62</v>
          </cell>
          <cell r="G794" t="str">
            <v>Up</v>
          </cell>
          <cell r="H794" t="str">
            <v>ef_hand_family_protein</v>
          </cell>
          <cell r="I794" t="str">
            <v>CALGL_BOTINCalglandulin</v>
          </cell>
          <cell r="J794"/>
        </row>
        <row r="795">
          <cell r="B795" t="str">
            <v>NVE19299</v>
          </cell>
          <cell r="C795">
            <v>65</v>
          </cell>
          <cell r="D795">
            <v>217</v>
          </cell>
          <cell r="E795">
            <v>3.0710000000000002</v>
          </cell>
          <cell r="F795">
            <v>1.619</v>
          </cell>
          <cell r="G795" t="str">
            <v>Up</v>
          </cell>
          <cell r="H795" t="str">
            <v>Not_available</v>
          </cell>
          <cell r="I795" t="str">
            <v>Not_available</v>
          </cell>
          <cell r="J795"/>
        </row>
        <row r="796">
          <cell r="B796" t="str">
            <v>NVE8855</v>
          </cell>
          <cell r="C796">
            <v>205</v>
          </cell>
          <cell r="D796">
            <v>655</v>
          </cell>
          <cell r="E796">
            <v>3.07</v>
          </cell>
          <cell r="F796">
            <v>1.6180000000000001</v>
          </cell>
          <cell r="G796" t="str">
            <v>Up</v>
          </cell>
          <cell r="H796" t="str">
            <v>carboxypeptidase_d</v>
          </cell>
          <cell r="I796" t="str">
            <v>Not_available</v>
          </cell>
          <cell r="J796"/>
        </row>
        <row r="797">
          <cell r="B797" t="str">
            <v>NVE9239</v>
          </cell>
          <cell r="C797">
            <v>94</v>
          </cell>
          <cell r="D797">
            <v>313</v>
          </cell>
          <cell r="E797">
            <v>3.0680000000000001</v>
          </cell>
          <cell r="F797">
            <v>1.617</v>
          </cell>
          <cell r="G797" t="str">
            <v>Up</v>
          </cell>
          <cell r="H797" t="str">
            <v>RNA-binding protein 41</v>
          </cell>
          <cell r="I797" t="str">
            <v>Not_available</v>
          </cell>
          <cell r="J797"/>
        </row>
        <row r="798">
          <cell r="B798" t="str">
            <v>NVE14446</v>
          </cell>
          <cell r="C798">
            <v>426</v>
          </cell>
          <cell r="D798">
            <v>1382</v>
          </cell>
          <cell r="E798">
            <v>3.0630000000000002</v>
          </cell>
          <cell r="F798">
            <v>1.615</v>
          </cell>
          <cell r="G798" t="str">
            <v>Up</v>
          </cell>
          <cell r="H798" t="str">
            <v>Beta-1 adrenergic receptor (Beta-1 adrenoreceptor) (Beta-1 adrenoceptor) (Beta-T)</v>
          </cell>
          <cell r="I798" t="str">
            <v>Not_available</v>
          </cell>
          <cell r="J798"/>
        </row>
        <row r="799">
          <cell r="B799" t="str">
            <v>NVE7827</v>
          </cell>
          <cell r="C799">
            <v>117</v>
          </cell>
          <cell r="D799">
            <v>372</v>
          </cell>
          <cell r="E799">
            <v>3.0609999999999999</v>
          </cell>
          <cell r="F799">
            <v>1.6140000000000001</v>
          </cell>
          <cell r="G799" t="str">
            <v>Up</v>
          </cell>
          <cell r="H799" t="str">
            <v>Radial spoke head 10 homolog B</v>
          </cell>
          <cell r="I799" t="str">
            <v>Not_available</v>
          </cell>
          <cell r="J799"/>
        </row>
        <row r="800">
          <cell r="B800" t="str">
            <v>NVE22839</v>
          </cell>
          <cell r="C800">
            <v>308</v>
          </cell>
          <cell r="D800">
            <v>970</v>
          </cell>
          <cell r="E800">
            <v>3.0579999999999998</v>
          </cell>
          <cell r="F800">
            <v>1.613</v>
          </cell>
          <cell r="G800" t="str">
            <v>Up</v>
          </cell>
          <cell r="H800" t="str">
            <v>Dystonin</v>
          </cell>
          <cell r="I800" t="str">
            <v>Not_available</v>
          </cell>
          <cell r="J800"/>
        </row>
        <row r="801">
          <cell r="B801" t="str">
            <v>NVE20975</v>
          </cell>
          <cell r="C801">
            <v>2808</v>
          </cell>
          <cell r="D801">
            <v>8845</v>
          </cell>
          <cell r="E801">
            <v>3.0590000000000002</v>
          </cell>
          <cell r="F801">
            <v>1.613</v>
          </cell>
          <cell r="G801" t="str">
            <v>Up</v>
          </cell>
          <cell r="H801" t="str">
            <v>catenin_alpha-2_isoform_1</v>
          </cell>
          <cell r="I801" t="str">
            <v>Not_available</v>
          </cell>
          <cell r="J801"/>
        </row>
        <row r="802">
          <cell r="B802" t="str">
            <v>NVE18882</v>
          </cell>
          <cell r="C802">
            <v>669</v>
          </cell>
          <cell r="D802">
            <v>2135</v>
          </cell>
          <cell r="E802">
            <v>3.0590000000000002</v>
          </cell>
          <cell r="F802">
            <v>1.613</v>
          </cell>
          <cell r="G802" t="str">
            <v>Up</v>
          </cell>
          <cell r="H802" t="str">
            <v>gamma-aminobutyric_acid_receptor_subunit_beta-4-like</v>
          </cell>
          <cell r="I802" t="str">
            <v>Not_available</v>
          </cell>
          <cell r="J802"/>
        </row>
        <row r="803">
          <cell r="B803" t="str">
            <v>NVE6269</v>
          </cell>
          <cell r="C803">
            <v>304</v>
          </cell>
          <cell r="D803">
            <v>984</v>
          </cell>
          <cell r="E803">
            <v>3.0590000000000002</v>
          </cell>
          <cell r="F803">
            <v>1.613</v>
          </cell>
          <cell r="G803" t="str">
            <v>Up</v>
          </cell>
          <cell r="H803" t="str">
            <v>aldehyde_mitochondrial-like_isoform_1</v>
          </cell>
          <cell r="I803" t="str">
            <v>Not_available</v>
          </cell>
          <cell r="J803"/>
        </row>
        <row r="804">
          <cell r="B804" t="str">
            <v>NVE22314</v>
          </cell>
          <cell r="C804">
            <v>1572</v>
          </cell>
          <cell r="D804">
            <v>4936</v>
          </cell>
          <cell r="E804">
            <v>3.052</v>
          </cell>
          <cell r="F804">
            <v>1.61</v>
          </cell>
          <cell r="G804" t="str">
            <v>Up</v>
          </cell>
          <cell r="H804" t="str">
            <v>Not_available</v>
          </cell>
          <cell r="I804" t="str">
            <v>Not_available</v>
          </cell>
          <cell r="J804"/>
        </row>
        <row r="805">
          <cell r="B805" t="str">
            <v>NVE21763</v>
          </cell>
          <cell r="C805">
            <v>86</v>
          </cell>
          <cell r="D805">
            <v>274</v>
          </cell>
          <cell r="E805">
            <v>3.05</v>
          </cell>
          <cell r="F805">
            <v>1.609</v>
          </cell>
          <cell r="G805" t="str">
            <v>Up</v>
          </cell>
          <cell r="H805" t="str">
            <v>Not_available</v>
          </cell>
          <cell r="I805" t="str">
            <v>Not_available</v>
          </cell>
          <cell r="J805"/>
        </row>
        <row r="806">
          <cell r="B806" t="str">
            <v>NVE18886</v>
          </cell>
          <cell r="C806">
            <v>117</v>
          </cell>
          <cell r="D806">
            <v>378</v>
          </cell>
          <cell r="E806">
            <v>3.05</v>
          </cell>
          <cell r="F806">
            <v>1.609</v>
          </cell>
          <cell r="G806" t="str">
            <v>Up</v>
          </cell>
          <cell r="H806" t="str">
            <v>Not_available</v>
          </cell>
          <cell r="I806" t="str">
            <v>Not_available</v>
          </cell>
          <cell r="J806"/>
        </row>
        <row r="807">
          <cell r="B807" t="str">
            <v>NVE11037</v>
          </cell>
          <cell r="C807">
            <v>65</v>
          </cell>
          <cell r="D807">
            <v>211</v>
          </cell>
          <cell r="E807">
            <v>3.0390000000000001</v>
          </cell>
          <cell r="F807">
            <v>1.6040000000000001</v>
          </cell>
          <cell r="G807" t="str">
            <v>Up</v>
          </cell>
          <cell r="H807" t="str">
            <v>ephrin_type-a_receptor_1</v>
          </cell>
          <cell r="I807" t="str">
            <v>Not_available</v>
          </cell>
          <cell r="J807"/>
        </row>
        <row r="808">
          <cell r="B808" t="str">
            <v>NVE20267</v>
          </cell>
          <cell r="C808">
            <v>78</v>
          </cell>
          <cell r="D808">
            <v>257</v>
          </cell>
          <cell r="E808">
            <v>3.0390000000000001</v>
          </cell>
          <cell r="F808">
            <v>1.6040000000000001</v>
          </cell>
          <cell r="G808" t="str">
            <v>Up</v>
          </cell>
          <cell r="H808" t="str">
            <v>Not_available</v>
          </cell>
          <cell r="I808" t="str">
            <v>Not_available</v>
          </cell>
          <cell r="J808"/>
        </row>
        <row r="809">
          <cell r="B809" t="str">
            <v>NVE20788</v>
          </cell>
          <cell r="C809">
            <v>335</v>
          </cell>
          <cell r="D809">
            <v>1116</v>
          </cell>
          <cell r="E809">
            <v>3.0369999999999999</v>
          </cell>
          <cell r="F809">
            <v>1.603</v>
          </cell>
          <cell r="G809" t="str">
            <v>Up</v>
          </cell>
          <cell r="H809" t="str">
            <v>down_syndrome_cell_adhesion_molecule</v>
          </cell>
          <cell r="I809" t="str">
            <v>FA5V_Venom prothrombin activator omicarin-C non-catalytic subunit</v>
          </cell>
          <cell r="J809"/>
        </row>
        <row r="810">
          <cell r="B810" t="str">
            <v>NVE22745</v>
          </cell>
          <cell r="C810">
            <v>142</v>
          </cell>
          <cell r="D810">
            <v>451</v>
          </cell>
          <cell r="E810">
            <v>3.0329999999999999</v>
          </cell>
          <cell r="F810">
            <v>1.601</v>
          </cell>
          <cell r="G810" t="str">
            <v>Up</v>
          </cell>
          <cell r="H810" t="str">
            <v>Protocadherin Fat 3</v>
          </cell>
          <cell r="I810" t="str">
            <v>Not_available</v>
          </cell>
          <cell r="J810"/>
        </row>
        <row r="811">
          <cell r="B811" t="str">
            <v>NVE7283</v>
          </cell>
          <cell r="C811">
            <v>91</v>
          </cell>
          <cell r="D811">
            <v>288</v>
          </cell>
          <cell r="E811">
            <v>3.0339999999999998</v>
          </cell>
          <cell r="F811">
            <v>1.601</v>
          </cell>
          <cell r="G811" t="str">
            <v>Up</v>
          </cell>
          <cell r="H811" t="str">
            <v>cathepsin_l</v>
          </cell>
          <cell r="I811" t="str">
            <v>Not_available</v>
          </cell>
          <cell r="J811"/>
        </row>
        <row r="812">
          <cell r="B812" t="str">
            <v>NVE15133</v>
          </cell>
          <cell r="C812">
            <v>859</v>
          </cell>
          <cell r="D812">
            <v>2680</v>
          </cell>
          <cell r="E812">
            <v>3.032</v>
          </cell>
          <cell r="F812">
            <v>1.6</v>
          </cell>
          <cell r="G812" t="str">
            <v>Up</v>
          </cell>
          <cell r="H812" t="str">
            <v>Not_available</v>
          </cell>
          <cell r="I812" t="str">
            <v>Not_available</v>
          </cell>
          <cell r="J812"/>
        </row>
        <row r="813">
          <cell r="B813" t="str">
            <v>NVE20126</v>
          </cell>
          <cell r="C813">
            <v>1203</v>
          </cell>
          <cell r="D813">
            <v>3764</v>
          </cell>
          <cell r="E813">
            <v>3.03</v>
          </cell>
          <cell r="F813">
            <v>1.6</v>
          </cell>
          <cell r="G813" t="str">
            <v>Up</v>
          </cell>
          <cell r="H813" t="str">
            <v>kinesin_motor_domain_containing_protein</v>
          </cell>
          <cell r="I813" t="str">
            <v>Not_available</v>
          </cell>
          <cell r="J813"/>
        </row>
        <row r="814">
          <cell r="B814" t="str">
            <v>NVE11870</v>
          </cell>
          <cell r="C814">
            <v>752</v>
          </cell>
          <cell r="D814">
            <v>2407</v>
          </cell>
          <cell r="E814">
            <v>3.032</v>
          </cell>
          <cell r="F814">
            <v>1.6</v>
          </cell>
          <cell r="G814" t="str">
            <v>Up</v>
          </cell>
          <cell r="H814" t="str">
            <v>Not_available</v>
          </cell>
          <cell r="I814" t="str">
            <v>Not_available</v>
          </cell>
          <cell r="J814"/>
        </row>
        <row r="815">
          <cell r="B815" t="str">
            <v>NVE6450</v>
          </cell>
          <cell r="C815">
            <v>255</v>
          </cell>
          <cell r="D815">
            <v>829</v>
          </cell>
          <cell r="E815">
            <v>3.0310000000000001</v>
          </cell>
          <cell r="F815">
            <v>1.6</v>
          </cell>
          <cell r="G815" t="str">
            <v>Up</v>
          </cell>
          <cell r="H815" t="str">
            <v>TAKRUAmmonium transporter Rh type C 2</v>
          </cell>
          <cell r="I815" t="str">
            <v>Not_available</v>
          </cell>
          <cell r="J815"/>
        </row>
        <row r="816">
          <cell r="B816" t="str">
            <v>NVE22835</v>
          </cell>
          <cell r="C816">
            <v>71</v>
          </cell>
          <cell r="D816">
            <v>222</v>
          </cell>
          <cell r="E816">
            <v>3.024</v>
          </cell>
          <cell r="F816">
            <v>1.597</v>
          </cell>
          <cell r="G816" t="str">
            <v>Up</v>
          </cell>
          <cell r="H816" t="str">
            <v>Not_available</v>
          </cell>
          <cell r="I816" t="str">
            <v>Not_available</v>
          </cell>
          <cell r="J816"/>
        </row>
        <row r="817">
          <cell r="B817" t="str">
            <v>NVE8515</v>
          </cell>
          <cell r="C817">
            <v>474</v>
          </cell>
          <cell r="D817">
            <v>1536</v>
          </cell>
          <cell r="E817">
            <v>3.0179999999999998</v>
          </cell>
          <cell r="F817">
            <v>1.5940000000000001</v>
          </cell>
          <cell r="G817" t="str">
            <v>Up</v>
          </cell>
          <cell r="H817" t="str">
            <v>chitin_synthase_1</v>
          </cell>
          <cell r="I817" t="str">
            <v>Not_available</v>
          </cell>
          <cell r="J817"/>
        </row>
        <row r="818">
          <cell r="B818" t="str">
            <v>NVE6164</v>
          </cell>
          <cell r="C818">
            <v>1644</v>
          </cell>
          <cell r="D818">
            <v>5090</v>
          </cell>
          <cell r="E818">
            <v>3.016</v>
          </cell>
          <cell r="F818">
            <v>1.593</v>
          </cell>
          <cell r="G818" t="str">
            <v>Up</v>
          </cell>
          <cell r="H818" t="str">
            <v>Sarcolemmal membrane-associated protein</v>
          </cell>
          <cell r="I818" t="str">
            <v>Not_available</v>
          </cell>
          <cell r="J818"/>
        </row>
        <row r="819">
          <cell r="B819" t="str">
            <v>NVE6039</v>
          </cell>
          <cell r="C819">
            <v>231</v>
          </cell>
          <cell r="D819">
            <v>727</v>
          </cell>
          <cell r="E819">
            <v>3.0049999999999999</v>
          </cell>
          <cell r="F819">
            <v>1.587</v>
          </cell>
          <cell r="G819" t="str">
            <v>Up</v>
          </cell>
          <cell r="H819" t="str">
            <v>Not_available</v>
          </cell>
          <cell r="I819" t="str">
            <v>Not_available</v>
          </cell>
          <cell r="J819"/>
        </row>
        <row r="820">
          <cell r="B820" t="str">
            <v>NVE22838</v>
          </cell>
          <cell r="C820">
            <v>401</v>
          </cell>
          <cell r="D820">
            <v>1237</v>
          </cell>
          <cell r="E820">
            <v>3</v>
          </cell>
          <cell r="F820">
            <v>1.585</v>
          </cell>
          <cell r="G820" t="str">
            <v>Up</v>
          </cell>
          <cell r="H820" t="str">
            <v>dystonin-like_isoform_2</v>
          </cell>
          <cell r="I820" t="str">
            <v>Not_available</v>
          </cell>
          <cell r="J820"/>
        </row>
        <row r="821">
          <cell r="B821" t="str">
            <v>NVE13785</v>
          </cell>
          <cell r="C821">
            <v>1555</v>
          </cell>
          <cell r="D821">
            <v>4805</v>
          </cell>
          <cell r="E821">
            <v>3</v>
          </cell>
          <cell r="F821">
            <v>1.585</v>
          </cell>
          <cell r="G821" t="str">
            <v>Up</v>
          </cell>
          <cell r="H821" t="str">
            <v>Not_available</v>
          </cell>
          <cell r="I821" t="str">
            <v>Not_available</v>
          </cell>
          <cell r="J821"/>
        </row>
        <row r="822">
          <cell r="B822" t="str">
            <v>NVE13028</v>
          </cell>
          <cell r="C822">
            <v>171</v>
          </cell>
          <cell r="D822">
            <v>539</v>
          </cell>
          <cell r="E822">
            <v>2.996</v>
          </cell>
          <cell r="F822">
            <v>1.583</v>
          </cell>
          <cell r="G822" t="str">
            <v>Up</v>
          </cell>
          <cell r="H822" t="str">
            <v>Granulins</v>
          </cell>
          <cell r="I822" t="str">
            <v>VCO32_AUSSUA.superbus venom factor 2</v>
          </cell>
          <cell r="J822"/>
        </row>
        <row r="823">
          <cell r="B823" t="str">
            <v>NVE10979</v>
          </cell>
          <cell r="C823">
            <v>990</v>
          </cell>
          <cell r="D823">
            <v>3110</v>
          </cell>
          <cell r="E823">
            <v>2.9910000000000001</v>
          </cell>
          <cell r="F823">
            <v>1.581</v>
          </cell>
          <cell r="G823" t="str">
            <v>Up</v>
          </cell>
          <cell r="H823" t="str">
            <v>Not_available</v>
          </cell>
          <cell r="I823" t="str">
            <v>Not_available</v>
          </cell>
          <cell r="J823"/>
        </row>
        <row r="824">
          <cell r="B824" t="str">
            <v>NVE11194</v>
          </cell>
          <cell r="C824">
            <v>276</v>
          </cell>
          <cell r="D824">
            <v>872</v>
          </cell>
          <cell r="E824">
            <v>2.9929999999999999</v>
          </cell>
          <cell r="F824">
            <v>1.581</v>
          </cell>
          <cell r="G824" t="str">
            <v>Up</v>
          </cell>
          <cell r="H824" t="str">
            <v>Not_available</v>
          </cell>
          <cell r="I824" t="str">
            <v>Not_available</v>
          </cell>
          <cell r="J824"/>
        </row>
        <row r="825">
          <cell r="B825" t="str">
            <v>NVE19532</v>
          </cell>
          <cell r="C825">
            <v>977</v>
          </cell>
          <cell r="D825">
            <v>3085</v>
          </cell>
          <cell r="E825">
            <v>2.992</v>
          </cell>
          <cell r="F825">
            <v>1.581</v>
          </cell>
          <cell r="G825" t="str">
            <v>Up</v>
          </cell>
          <cell r="H825" t="str">
            <v>UPF0764 protein C16orf89 homolog</v>
          </cell>
          <cell r="I825" t="str">
            <v>Not_available</v>
          </cell>
          <cell r="J825"/>
        </row>
        <row r="826">
          <cell r="B826" t="str">
            <v>NVE24554</v>
          </cell>
          <cell r="C826">
            <v>54</v>
          </cell>
          <cell r="D826">
            <v>169</v>
          </cell>
          <cell r="E826">
            <v>2.9889999999999999</v>
          </cell>
          <cell r="F826">
            <v>1.58</v>
          </cell>
          <cell r="G826" t="str">
            <v>Up</v>
          </cell>
          <cell r="H826" t="str">
            <v>Not_available</v>
          </cell>
          <cell r="I826" t="str">
            <v>Not_available</v>
          </cell>
          <cell r="J826"/>
        </row>
        <row r="827">
          <cell r="B827" t="str">
            <v>NVE6049</v>
          </cell>
          <cell r="C827">
            <v>231</v>
          </cell>
          <cell r="D827">
            <v>741</v>
          </cell>
          <cell r="E827">
            <v>2.99</v>
          </cell>
          <cell r="F827">
            <v>1.58</v>
          </cell>
          <cell r="G827" t="str">
            <v>Up</v>
          </cell>
          <cell r="H827" t="str">
            <v>cub_and_zona_pellucida-like_domains_1</v>
          </cell>
          <cell r="I827" t="str">
            <v>Not_available</v>
          </cell>
          <cell r="J827"/>
        </row>
        <row r="828">
          <cell r="B828" t="str">
            <v>NVE11326</v>
          </cell>
          <cell r="C828">
            <v>144</v>
          </cell>
          <cell r="D828">
            <v>443</v>
          </cell>
          <cell r="E828">
            <v>2.9849999999999999</v>
          </cell>
          <cell r="F828">
            <v>1.5780000000000001</v>
          </cell>
          <cell r="G828" t="str">
            <v>Up</v>
          </cell>
          <cell r="H828" t="str">
            <v>f-box_lrr-repeat_protein_7</v>
          </cell>
          <cell r="I828" t="str">
            <v>Not_available</v>
          </cell>
          <cell r="J828"/>
        </row>
        <row r="829">
          <cell r="B829" t="str">
            <v>NVE9404</v>
          </cell>
          <cell r="C829">
            <v>1053</v>
          </cell>
          <cell r="D829">
            <v>3361</v>
          </cell>
          <cell r="E829">
            <v>2.9820000000000002</v>
          </cell>
          <cell r="F829">
            <v>1.5760000000000001</v>
          </cell>
          <cell r="G829" t="str">
            <v>Up</v>
          </cell>
          <cell r="H829" t="str">
            <v>Not_available</v>
          </cell>
          <cell r="I829" t="str">
            <v>Not_available</v>
          </cell>
          <cell r="J829"/>
        </row>
        <row r="830">
          <cell r="B830" t="str">
            <v>NVE11158</v>
          </cell>
          <cell r="C830">
            <v>262</v>
          </cell>
          <cell r="D830">
            <v>818</v>
          </cell>
          <cell r="E830">
            <v>2.9769999999999999</v>
          </cell>
          <cell r="F830">
            <v>1.5740000000000001</v>
          </cell>
          <cell r="G830" t="str">
            <v>Up</v>
          </cell>
          <cell r="H830" t="str">
            <v>Serine/threonine-protein kinase PLK1</v>
          </cell>
          <cell r="I830" t="str">
            <v>Not_available</v>
          </cell>
          <cell r="J830"/>
        </row>
        <row r="831">
          <cell r="B831" t="str">
            <v>NVE18440</v>
          </cell>
          <cell r="C831">
            <v>95</v>
          </cell>
          <cell r="D831">
            <v>291</v>
          </cell>
          <cell r="E831">
            <v>2.972</v>
          </cell>
          <cell r="F831">
            <v>1.5720000000000001</v>
          </cell>
          <cell r="G831" t="str">
            <v>Up</v>
          </cell>
          <cell r="H831" t="str">
            <v>amyloid_beta_a4_precursor_protein-binding_family_b_member_1-interacting_protein</v>
          </cell>
          <cell r="I831" t="str">
            <v>Not_available</v>
          </cell>
          <cell r="J831"/>
        </row>
        <row r="832">
          <cell r="B832" t="str">
            <v>NVE18960</v>
          </cell>
          <cell r="C832">
            <v>365</v>
          </cell>
          <cell r="D832">
            <v>1160</v>
          </cell>
          <cell r="E832">
            <v>2.9729999999999999</v>
          </cell>
          <cell r="F832">
            <v>1.5720000000000001</v>
          </cell>
          <cell r="G832" t="str">
            <v>Up</v>
          </cell>
          <cell r="H832" t="str">
            <v>Not_available</v>
          </cell>
          <cell r="I832" t="str">
            <v>Not_available</v>
          </cell>
          <cell r="J832"/>
        </row>
        <row r="833">
          <cell r="B833" t="str">
            <v>NVE1880</v>
          </cell>
          <cell r="C833">
            <v>147</v>
          </cell>
          <cell r="D833">
            <v>466</v>
          </cell>
          <cell r="E833">
            <v>2.9660000000000002</v>
          </cell>
          <cell r="F833">
            <v>1.5680000000000001</v>
          </cell>
          <cell r="G833" t="str">
            <v>Up</v>
          </cell>
          <cell r="H833" t="str">
            <v>cytochrome_b-245_heavy_chain</v>
          </cell>
          <cell r="I833" t="str">
            <v>Not_available</v>
          </cell>
          <cell r="J833"/>
        </row>
        <row r="834">
          <cell r="B834" t="str">
            <v>NVE6003</v>
          </cell>
          <cell r="C834">
            <v>7787</v>
          </cell>
          <cell r="D834">
            <v>24736</v>
          </cell>
          <cell r="E834">
            <v>2.9649999999999999</v>
          </cell>
          <cell r="F834">
            <v>1.5680000000000001</v>
          </cell>
          <cell r="G834" t="str">
            <v>Up</v>
          </cell>
          <cell r="H834" t="str">
            <v>Not_available</v>
          </cell>
          <cell r="I834" t="str">
            <v>Not_available</v>
          </cell>
          <cell r="J834"/>
        </row>
        <row r="835">
          <cell r="B835" t="str">
            <v>NVE3472</v>
          </cell>
          <cell r="C835">
            <v>28759</v>
          </cell>
          <cell r="D835">
            <v>87066</v>
          </cell>
          <cell r="E835">
            <v>2.9620000000000002</v>
          </cell>
          <cell r="F835">
            <v>1.5669999999999999</v>
          </cell>
          <cell r="G835" t="str">
            <v>Up</v>
          </cell>
          <cell r="H835" t="str">
            <v>microtubule-actin_crosslinking_factor_1</v>
          </cell>
          <cell r="I835" t="str">
            <v>Not_available</v>
          </cell>
          <cell r="J835"/>
        </row>
        <row r="836">
          <cell r="B836" t="str">
            <v>NVE750</v>
          </cell>
          <cell r="C836">
            <v>180</v>
          </cell>
          <cell r="D836">
            <v>567</v>
          </cell>
          <cell r="E836">
            <v>2.9529999999999998</v>
          </cell>
          <cell r="F836">
            <v>1.5620000000000001</v>
          </cell>
          <cell r="G836" t="str">
            <v>Up</v>
          </cell>
          <cell r="H836" t="str">
            <v>Not_available</v>
          </cell>
          <cell r="I836" t="str">
            <v>Not_available</v>
          </cell>
          <cell r="J836"/>
        </row>
        <row r="837">
          <cell r="B837" t="str">
            <v>NVE22034</v>
          </cell>
          <cell r="C837">
            <v>268</v>
          </cell>
          <cell r="D837">
            <v>848</v>
          </cell>
          <cell r="E837">
            <v>2.95</v>
          </cell>
          <cell r="F837">
            <v>1.5609999999999999</v>
          </cell>
          <cell r="G837" t="str">
            <v>Up</v>
          </cell>
          <cell r="H837" t="str">
            <v>Not_available</v>
          </cell>
          <cell r="I837" t="str">
            <v>Not_available</v>
          </cell>
          <cell r="J837"/>
        </row>
        <row r="838">
          <cell r="B838" t="str">
            <v>NVE1684</v>
          </cell>
          <cell r="C838">
            <v>2379</v>
          </cell>
          <cell r="D838">
            <v>7271</v>
          </cell>
          <cell r="E838">
            <v>2.9460000000000002</v>
          </cell>
          <cell r="F838">
            <v>1.5589999999999999</v>
          </cell>
          <cell r="G838" t="str">
            <v>Up</v>
          </cell>
          <cell r="H838" t="str">
            <v>dnaj_homolog_subfamily_b_member_5_isoform_1</v>
          </cell>
          <cell r="I838" t="str">
            <v>Not_available</v>
          </cell>
          <cell r="J838"/>
        </row>
        <row r="839">
          <cell r="B839" t="str">
            <v>NVE10064</v>
          </cell>
          <cell r="C839">
            <v>416</v>
          </cell>
          <cell r="D839">
            <v>1339</v>
          </cell>
          <cell r="E839">
            <v>2.9359999999999999</v>
          </cell>
          <cell r="F839">
            <v>1.554</v>
          </cell>
          <cell r="G839" t="str">
            <v>Up</v>
          </cell>
          <cell r="H839" t="str">
            <v>PTTG_MOUSEPituitary tumor-transforming gene 1 -interacting</v>
          </cell>
          <cell r="I839" t="str">
            <v>Not_available</v>
          </cell>
          <cell r="J839"/>
        </row>
        <row r="840">
          <cell r="B840" t="str">
            <v>NVE13425</v>
          </cell>
          <cell r="C840">
            <v>64</v>
          </cell>
          <cell r="D840">
            <v>202</v>
          </cell>
          <cell r="E840">
            <v>2.9340000000000002</v>
          </cell>
          <cell r="F840">
            <v>1.5529999999999999</v>
          </cell>
          <cell r="G840" t="str">
            <v>Up</v>
          </cell>
          <cell r="H840" t="str">
            <v>Not_available</v>
          </cell>
          <cell r="I840" t="str">
            <v>Not_available</v>
          </cell>
          <cell r="J840"/>
        </row>
        <row r="841">
          <cell r="B841" t="str">
            <v>NVE25254</v>
          </cell>
          <cell r="C841">
            <v>180</v>
          </cell>
          <cell r="D841">
            <v>543</v>
          </cell>
          <cell r="E841">
            <v>2.93</v>
          </cell>
          <cell r="F841">
            <v>1.5509999999999999</v>
          </cell>
          <cell r="G841" t="str">
            <v>Up</v>
          </cell>
          <cell r="H841" t="str">
            <v>dipeptidyl-peptidase_7</v>
          </cell>
          <cell r="I841" t="str">
            <v>Not_available</v>
          </cell>
          <cell r="J841"/>
        </row>
        <row r="842">
          <cell r="B842" t="str">
            <v>NVE1933</v>
          </cell>
          <cell r="C842">
            <v>155</v>
          </cell>
          <cell r="D842">
            <v>468</v>
          </cell>
          <cell r="E842">
            <v>2.9279999999999999</v>
          </cell>
          <cell r="F842">
            <v>1.55</v>
          </cell>
          <cell r="G842" t="str">
            <v>Up</v>
          </cell>
          <cell r="H842" t="str">
            <v>BTB/POZ domain-containing protein 2</v>
          </cell>
          <cell r="I842" t="str">
            <v>Not_available</v>
          </cell>
          <cell r="J842"/>
        </row>
        <row r="843">
          <cell r="B843" t="str">
            <v>NVE13573</v>
          </cell>
          <cell r="C843">
            <v>2085</v>
          </cell>
          <cell r="D843">
            <v>6398</v>
          </cell>
          <cell r="E843">
            <v>2.9289999999999998</v>
          </cell>
          <cell r="F843">
            <v>1.55</v>
          </cell>
          <cell r="G843" t="str">
            <v>Up</v>
          </cell>
          <cell r="H843" t="str">
            <v>Not_available</v>
          </cell>
          <cell r="I843" t="str">
            <v>Not_available</v>
          </cell>
          <cell r="J843"/>
        </row>
        <row r="844">
          <cell r="B844" t="str">
            <v>NVE1180</v>
          </cell>
          <cell r="C844">
            <v>1171</v>
          </cell>
          <cell r="D844">
            <v>3700</v>
          </cell>
          <cell r="E844">
            <v>2.9289999999999998</v>
          </cell>
          <cell r="F844">
            <v>1.55</v>
          </cell>
          <cell r="G844" t="str">
            <v>Up</v>
          </cell>
          <cell r="H844" t="str">
            <v>gamma-glutamyl_carboxylase</v>
          </cell>
          <cell r="I844" t="str">
            <v>Not_available</v>
          </cell>
          <cell r="J844"/>
        </row>
        <row r="845">
          <cell r="B845" t="str">
            <v>NVE15857</v>
          </cell>
          <cell r="C845">
            <v>971</v>
          </cell>
          <cell r="D845">
            <v>2913</v>
          </cell>
          <cell r="E845">
            <v>2.9260000000000002</v>
          </cell>
          <cell r="F845">
            <v>1.5489999999999999</v>
          </cell>
          <cell r="G845" t="str">
            <v>Up</v>
          </cell>
          <cell r="H845" t="str">
            <v>Fibroblast growth factor receptor 3</v>
          </cell>
          <cell r="I845" t="str">
            <v>Not_available</v>
          </cell>
          <cell r="J845"/>
        </row>
        <row r="846">
          <cell r="B846" t="str">
            <v>NVE25145</v>
          </cell>
          <cell r="C846">
            <v>59</v>
          </cell>
          <cell r="D846">
            <v>187</v>
          </cell>
          <cell r="E846">
            <v>2.9249999999999998</v>
          </cell>
          <cell r="F846">
            <v>1.5489999999999999</v>
          </cell>
          <cell r="G846" t="str">
            <v>Up</v>
          </cell>
          <cell r="H846" t="str">
            <v>Not_available</v>
          </cell>
          <cell r="I846" t="str">
            <v>Not_available</v>
          </cell>
          <cell r="J846"/>
        </row>
        <row r="847">
          <cell r="B847" t="str">
            <v>NVE23339</v>
          </cell>
          <cell r="C847">
            <v>525</v>
          </cell>
          <cell r="D847">
            <v>1601</v>
          </cell>
          <cell r="E847">
            <v>2.923</v>
          </cell>
          <cell r="F847">
            <v>1.5469999999999999</v>
          </cell>
          <cell r="G847" t="str">
            <v>Up</v>
          </cell>
          <cell r="H847" t="str">
            <v>isoform_b</v>
          </cell>
          <cell r="I847" t="str">
            <v>Not_available</v>
          </cell>
          <cell r="J847"/>
        </row>
        <row r="848">
          <cell r="B848" t="str">
            <v>NVE875</v>
          </cell>
          <cell r="C848">
            <v>115</v>
          </cell>
          <cell r="D848">
            <v>352</v>
          </cell>
          <cell r="E848">
            <v>2.9220000000000002</v>
          </cell>
          <cell r="F848">
            <v>1.5469999999999999</v>
          </cell>
          <cell r="G848" t="str">
            <v>Up</v>
          </cell>
          <cell r="H848" t="str">
            <v>latrophilin-3_precursor</v>
          </cell>
          <cell r="I848" t="str">
            <v>Not_available</v>
          </cell>
          <cell r="J848"/>
        </row>
        <row r="849">
          <cell r="B849" t="str">
            <v>NVE21755</v>
          </cell>
          <cell r="C849">
            <v>119</v>
          </cell>
          <cell r="D849">
            <v>372</v>
          </cell>
          <cell r="E849">
            <v>2.9209999999999998</v>
          </cell>
          <cell r="F849">
            <v>1.5469999999999999</v>
          </cell>
          <cell r="G849" t="str">
            <v>Up</v>
          </cell>
          <cell r="H849" t="str">
            <v>Not_available</v>
          </cell>
          <cell r="I849" t="str">
            <v>Not_available</v>
          </cell>
          <cell r="J849"/>
        </row>
        <row r="850">
          <cell r="B850" t="str">
            <v>NVE15382</v>
          </cell>
          <cell r="C850">
            <v>269</v>
          </cell>
          <cell r="D850">
            <v>844</v>
          </cell>
          <cell r="E850">
            <v>2.919</v>
          </cell>
          <cell r="F850">
            <v>1.5449999999999999</v>
          </cell>
          <cell r="G850" t="str">
            <v>Up</v>
          </cell>
          <cell r="H850" t="str">
            <v>metabotropic_glutamate_receptor_8</v>
          </cell>
          <cell r="I850" t="str">
            <v>Not_available</v>
          </cell>
          <cell r="J850"/>
        </row>
        <row r="851">
          <cell r="B851" t="str">
            <v>NVE22323</v>
          </cell>
          <cell r="C851">
            <v>63</v>
          </cell>
          <cell r="D851">
            <v>192</v>
          </cell>
          <cell r="E851">
            <v>2.9140000000000001</v>
          </cell>
          <cell r="F851">
            <v>1.5429999999999999</v>
          </cell>
          <cell r="G851" t="str">
            <v>Up</v>
          </cell>
          <cell r="H851" t="str">
            <v>Not_available</v>
          </cell>
          <cell r="I851" t="str">
            <v>Not_available</v>
          </cell>
          <cell r="J851"/>
        </row>
        <row r="852">
          <cell r="B852" t="str">
            <v>NVE22415</v>
          </cell>
          <cell r="C852">
            <v>178</v>
          </cell>
          <cell r="D852">
            <v>529</v>
          </cell>
          <cell r="E852">
            <v>2.9079999999999999</v>
          </cell>
          <cell r="F852">
            <v>1.54</v>
          </cell>
          <cell r="G852" t="str">
            <v>Up</v>
          </cell>
          <cell r="H852" t="str">
            <v>Not_available</v>
          </cell>
          <cell r="I852" t="str">
            <v>Not_available</v>
          </cell>
          <cell r="J852"/>
        </row>
        <row r="853">
          <cell r="B853" t="str">
            <v>NVE25570</v>
          </cell>
          <cell r="C853">
            <v>242441</v>
          </cell>
          <cell r="D853">
            <v>737238</v>
          </cell>
          <cell r="E853">
            <v>2.9049999999999998</v>
          </cell>
          <cell r="F853">
            <v>1.5389999999999999</v>
          </cell>
          <cell r="G853" t="str">
            <v>Up</v>
          </cell>
          <cell r="H853" t="str">
            <v>ferritin</v>
          </cell>
          <cell r="I853" t="str">
            <v>Not_available</v>
          </cell>
          <cell r="J853"/>
        </row>
        <row r="854">
          <cell r="B854" t="str">
            <v>NVE8352</v>
          </cell>
          <cell r="C854">
            <v>205</v>
          </cell>
          <cell r="D854">
            <v>631</v>
          </cell>
          <cell r="E854">
            <v>2.9060000000000001</v>
          </cell>
          <cell r="F854">
            <v>1.5389999999999999</v>
          </cell>
          <cell r="G854" t="str">
            <v>Up</v>
          </cell>
          <cell r="H854" t="str">
            <v>Vitrin</v>
          </cell>
          <cell r="I854" t="str">
            <v>Not_available</v>
          </cell>
          <cell r="J854"/>
        </row>
        <row r="855">
          <cell r="B855" t="str">
            <v>NVE13383</v>
          </cell>
          <cell r="C855">
            <v>97</v>
          </cell>
          <cell r="D855">
            <v>304</v>
          </cell>
          <cell r="E855">
            <v>2.9049999999999998</v>
          </cell>
          <cell r="F855">
            <v>1.5389999999999999</v>
          </cell>
          <cell r="G855" t="str">
            <v>Up</v>
          </cell>
          <cell r="H855" t="str">
            <v>Contactin-3</v>
          </cell>
          <cell r="I855" t="str">
            <v>Not_available</v>
          </cell>
          <cell r="J855"/>
        </row>
        <row r="856">
          <cell r="B856" t="str">
            <v>NVE14132</v>
          </cell>
          <cell r="C856">
            <v>158</v>
          </cell>
          <cell r="D856">
            <v>476</v>
          </cell>
          <cell r="E856">
            <v>2.903</v>
          </cell>
          <cell r="F856">
            <v>1.538</v>
          </cell>
          <cell r="G856" t="str">
            <v>Up</v>
          </cell>
          <cell r="H856" t="str">
            <v>Not_available</v>
          </cell>
          <cell r="I856" t="str">
            <v>Not_available</v>
          </cell>
          <cell r="J856"/>
        </row>
        <row r="857">
          <cell r="B857" t="str">
            <v>NVE18573</v>
          </cell>
          <cell r="C857">
            <v>59</v>
          </cell>
          <cell r="D857">
            <v>183</v>
          </cell>
          <cell r="E857">
            <v>2.9020000000000001</v>
          </cell>
          <cell r="F857">
            <v>1.5369999999999999</v>
          </cell>
          <cell r="G857" t="str">
            <v>Up</v>
          </cell>
          <cell r="H857" t="str">
            <v>Not_available</v>
          </cell>
          <cell r="I857" t="str">
            <v>Not_available</v>
          </cell>
          <cell r="J857"/>
        </row>
        <row r="858">
          <cell r="B858" t="str">
            <v>NVE11030</v>
          </cell>
          <cell r="C858">
            <v>222</v>
          </cell>
          <cell r="D858">
            <v>674</v>
          </cell>
          <cell r="E858">
            <v>2.9</v>
          </cell>
          <cell r="F858">
            <v>1.536</v>
          </cell>
          <cell r="G858" t="str">
            <v>Up</v>
          </cell>
          <cell r="H858" t="str">
            <v>ephrin_type-b_receptor_1-like</v>
          </cell>
          <cell r="I858" t="str">
            <v>Not_available</v>
          </cell>
          <cell r="J858"/>
        </row>
        <row r="859">
          <cell r="B859" t="str">
            <v>NVE19685</v>
          </cell>
          <cell r="C859">
            <v>73</v>
          </cell>
          <cell r="D859">
            <v>224</v>
          </cell>
          <cell r="E859">
            <v>2.9009999999999998</v>
          </cell>
          <cell r="F859">
            <v>1.536</v>
          </cell>
          <cell r="G859" t="str">
            <v>Up</v>
          </cell>
          <cell r="H859" t="str">
            <v>Not_available</v>
          </cell>
          <cell r="I859" t="str">
            <v>Not_available</v>
          </cell>
          <cell r="J859"/>
        </row>
        <row r="860">
          <cell r="B860" t="str">
            <v>NVE3563</v>
          </cell>
          <cell r="C860">
            <v>801</v>
          </cell>
          <cell r="D860">
            <v>2378</v>
          </cell>
          <cell r="E860">
            <v>2.88</v>
          </cell>
          <cell r="F860">
            <v>1.526</v>
          </cell>
          <cell r="G860" t="str">
            <v>Up</v>
          </cell>
          <cell r="H860" t="str">
            <v>lysosomal_alpha-mannosidase-like</v>
          </cell>
          <cell r="I860" t="str">
            <v>Not_available</v>
          </cell>
          <cell r="J860"/>
        </row>
        <row r="861">
          <cell r="B861" t="str">
            <v>NVE5316</v>
          </cell>
          <cell r="C861">
            <v>87</v>
          </cell>
          <cell r="D861">
            <v>274</v>
          </cell>
          <cell r="E861">
            <v>2.879</v>
          </cell>
          <cell r="F861">
            <v>1.526</v>
          </cell>
          <cell r="G861" t="str">
            <v>Up</v>
          </cell>
          <cell r="H861" t="str">
            <v>eph_receptor_a4b</v>
          </cell>
          <cell r="I861" t="str">
            <v>Not_available</v>
          </cell>
          <cell r="J861"/>
        </row>
        <row r="862">
          <cell r="B862" t="str">
            <v>NVE11603</v>
          </cell>
          <cell r="C862">
            <v>1421</v>
          </cell>
          <cell r="D862">
            <v>4214</v>
          </cell>
          <cell r="E862">
            <v>2.871</v>
          </cell>
          <cell r="F862">
            <v>1.522</v>
          </cell>
          <cell r="G862" t="str">
            <v>Up</v>
          </cell>
          <cell r="H862" t="str">
            <v>Protein scribble homolog</v>
          </cell>
          <cell r="I862" t="str">
            <v>Not_available</v>
          </cell>
          <cell r="J862"/>
        </row>
        <row r="863">
          <cell r="B863" t="str">
            <v>NVE12049</v>
          </cell>
          <cell r="C863">
            <v>2608</v>
          </cell>
          <cell r="D863">
            <v>8005</v>
          </cell>
          <cell r="E863">
            <v>2.867</v>
          </cell>
          <cell r="F863">
            <v>1.5189999999999999</v>
          </cell>
          <cell r="G863" t="str">
            <v>Up</v>
          </cell>
          <cell r="H863" t="str">
            <v>arf-gap_with_coiled-_ank_repeat_and_ph_domain-containing_protein_2-like</v>
          </cell>
          <cell r="I863" t="str">
            <v>Not_available</v>
          </cell>
          <cell r="J863"/>
        </row>
        <row r="864">
          <cell r="B864" t="str">
            <v>NVE8353</v>
          </cell>
          <cell r="C864">
            <v>4854</v>
          </cell>
          <cell r="D864">
            <v>14726</v>
          </cell>
          <cell r="E864">
            <v>2.8650000000000002</v>
          </cell>
          <cell r="F864">
            <v>1.518</v>
          </cell>
          <cell r="G864" t="str">
            <v>Up</v>
          </cell>
          <cell r="H864" t="str">
            <v>Ankyrin-2</v>
          </cell>
          <cell r="I864" t="str">
            <v>LATA_LATHAAlpha-latrotoxin-Lh1a (Fragment)</v>
          </cell>
          <cell r="J864"/>
        </row>
        <row r="865">
          <cell r="B865" t="str">
            <v>NVE12518</v>
          </cell>
          <cell r="C865">
            <v>59</v>
          </cell>
          <cell r="D865">
            <v>177</v>
          </cell>
          <cell r="E865">
            <v>2.8610000000000002</v>
          </cell>
          <cell r="F865">
            <v>1.516</v>
          </cell>
          <cell r="G865" t="str">
            <v>Up</v>
          </cell>
          <cell r="H865" t="str">
            <v>Not_available</v>
          </cell>
          <cell r="I865" t="str">
            <v>Not_available</v>
          </cell>
          <cell r="J865"/>
        </row>
        <row r="866">
          <cell r="B866" t="str">
            <v>NVE18393</v>
          </cell>
          <cell r="C866">
            <v>96</v>
          </cell>
          <cell r="D866">
            <v>288</v>
          </cell>
          <cell r="E866">
            <v>2.86</v>
          </cell>
          <cell r="F866">
            <v>1.516</v>
          </cell>
          <cell r="G866" t="str">
            <v>Up</v>
          </cell>
          <cell r="H866" t="str">
            <v>Not_available</v>
          </cell>
          <cell r="I866" t="str">
            <v>Not_available</v>
          </cell>
          <cell r="J866"/>
        </row>
        <row r="867">
          <cell r="B867" t="str">
            <v>NVE17669</v>
          </cell>
          <cell r="C867">
            <v>313</v>
          </cell>
          <cell r="D867">
            <v>936</v>
          </cell>
          <cell r="E867">
            <v>2.8580000000000001</v>
          </cell>
          <cell r="F867">
            <v>1.5149999999999999</v>
          </cell>
          <cell r="G867" t="str">
            <v>Up</v>
          </cell>
          <cell r="H867" t="str">
            <v>Nostrin</v>
          </cell>
          <cell r="I867" t="str">
            <v>Not_available</v>
          </cell>
          <cell r="J867"/>
        </row>
        <row r="868">
          <cell r="B868" t="str">
            <v>NVE9882</v>
          </cell>
          <cell r="C868">
            <v>1014</v>
          </cell>
          <cell r="D868">
            <v>3043</v>
          </cell>
          <cell r="E868">
            <v>2.8570000000000002</v>
          </cell>
          <cell r="F868">
            <v>1.5149999999999999</v>
          </cell>
          <cell r="G868" t="str">
            <v>Up</v>
          </cell>
          <cell r="H868" t="str">
            <v>Protocadherin Fat 4</v>
          </cell>
          <cell r="I868" t="str">
            <v>FAXD2_Venom prothrombin activator vestarin-D2</v>
          </cell>
          <cell r="J868"/>
        </row>
        <row r="869">
          <cell r="B869" t="str">
            <v>NVE1742</v>
          </cell>
          <cell r="C869">
            <v>526</v>
          </cell>
          <cell r="D869">
            <v>1608</v>
          </cell>
          <cell r="E869">
            <v>2.8580000000000001</v>
          </cell>
          <cell r="F869">
            <v>1.5149999999999999</v>
          </cell>
          <cell r="G869" t="str">
            <v>Up</v>
          </cell>
          <cell r="H869" t="str">
            <v>Not_available</v>
          </cell>
          <cell r="I869" t="str">
            <v>Not_available</v>
          </cell>
          <cell r="J869"/>
        </row>
        <row r="870">
          <cell r="B870" t="str">
            <v>NVE17010</v>
          </cell>
          <cell r="C870">
            <v>82</v>
          </cell>
          <cell r="D870">
            <v>251</v>
          </cell>
          <cell r="E870">
            <v>2.8540000000000001</v>
          </cell>
          <cell r="F870">
            <v>1.5129999999999999</v>
          </cell>
          <cell r="G870" t="str">
            <v>Up</v>
          </cell>
          <cell r="H870" t="str">
            <v>Not_available</v>
          </cell>
          <cell r="I870" t="str">
            <v>Not_available</v>
          </cell>
          <cell r="J870"/>
        </row>
        <row r="871">
          <cell r="B871" t="str">
            <v>NVE19803</v>
          </cell>
          <cell r="C871">
            <v>1397</v>
          </cell>
          <cell r="D871">
            <v>4089</v>
          </cell>
          <cell r="E871">
            <v>2.8490000000000002</v>
          </cell>
          <cell r="F871">
            <v>1.5109999999999999</v>
          </cell>
          <cell r="G871" t="str">
            <v>Up</v>
          </cell>
          <cell r="H871" t="str">
            <v>large_homolog-associated_protein_4</v>
          </cell>
          <cell r="I871" t="str">
            <v>Not_available</v>
          </cell>
          <cell r="J871"/>
        </row>
        <row r="872">
          <cell r="B872" t="str">
            <v>NVE25105</v>
          </cell>
          <cell r="C872">
            <v>94</v>
          </cell>
          <cell r="D872">
            <v>281</v>
          </cell>
          <cell r="E872">
            <v>2.8490000000000002</v>
          </cell>
          <cell r="F872">
            <v>1.5109999999999999</v>
          </cell>
          <cell r="G872" t="str">
            <v>Up</v>
          </cell>
          <cell r="H872" t="str">
            <v>Not_available</v>
          </cell>
          <cell r="I872" t="str">
            <v>Not_available</v>
          </cell>
          <cell r="J872"/>
        </row>
        <row r="873">
          <cell r="B873" t="str">
            <v>NVE25056</v>
          </cell>
          <cell r="C873">
            <v>80</v>
          </cell>
          <cell r="D873">
            <v>247</v>
          </cell>
          <cell r="E873">
            <v>2.8479999999999999</v>
          </cell>
          <cell r="F873">
            <v>1.51</v>
          </cell>
          <cell r="G873" t="str">
            <v>Up</v>
          </cell>
          <cell r="H873" t="str">
            <v>Not_available</v>
          </cell>
          <cell r="I873" t="str">
            <v>Not_available</v>
          </cell>
          <cell r="J873"/>
        </row>
        <row r="874">
          <cell r="B874" t="str">
            <v>NVE1321</v>
          </cell>
          <cell r="C874">
            <v>495</v>
          </cell>
          <cell r="D874">
            <v>1520</v>
          </cell>
          <cell r="E874">
            <v>2.8420000000000001</v>
          </cell>
          <cell r="F874">
            <v>1.5069999999999999</v>
          </cell>
          <cell r="G874" t="str">
            <v>Up</v>
          </cell>
          <cell r="H874" t="str">
            <v>angiotensin_ii_receptor-associated_protein</v>
          </cell>
          <cell r="I874" t="str">
            <v>Not_available</v>
          </cell>
          <cell r="J874"/>
        </row>
        <row r="875">
          <cell r="B875" t="str">
            <v>NVE1546</v>
          </cell>
          <cell r="C875">
            <v>153</v>
          </cell>
          <cell r="D875">
            <v>454</v>
          </cell>
          <cell r="E875">
            <v>2.84</v>
          </cell>
          <cell r="F875">
            <v>1.506</v>
          </cell>
          <cell r="G875" t="str">
            <v>Up</v>
          </cell>
          <cell r="H875" t="str">
            <v>Coiled-coil domain-containing protein 28B</v>
          </cell>
          <cell r="I875" t="str">
            <v>Not_available</v>
          </cell>
          <cell r="J875"/>
        </row>
        <row r="876">
          <cell r="B876" t="str">
            <v>NVE16645</v>
          </cell>
          <cell r="C876">
            <v>796</v>
          </cell>
          <cell r="D876">
            <v>2307</v>
          </cell>
          <cell r="E876">
            <v>2.8359999999999999</v>
          </cell>
          <cell r="F876">
            <v>1.504</v>
          </cell>
          <cell r="G876" t="str">
            <v>Up</v>
          </cell>
          <cell r="H876" t="str">
            <v>glutamate-cysteine_modifier_subunit</v>
          </cell>
          <cell r="I876" t="str">
            <v>Not_available</v>
          </cell>
          <cell r="J876"/>
        </row>
        <row r="877">
          <cell r="B877" t="str">
            <v>NVE25207</v>
          </cell>
          <cell r="C877">
            <v>161</v>
          </cell>
          <cell r="D877">
            <v>489</v>
          </cell>
          <cell r="E877">
            <v>2.8359999999999999</v>
          </cell>
          <cell r="F877">
            <v>1.504</v>
          </cell>
          <cell r="G877" t="str">
            <v>Up</v>
          </cell>
          <cell r="H877" t="str">
            <v>Not_available</v>
          </cell>
          <cell r="I877" t="str">
            <v>Not_available</v>
          </cell>
          <cell r="J877"/>
        </row>
        <row r="878">
          <cell r="B878" t="str">
            <v>NVE25677</v>
          </cell>
          <cell r="C878">
            <v>152</v>
          </cell>
          <cell r="D878">
            <v>443</v>
          </cell>
          <cell r="E878">
            <v>2.831</v>
          </cell>
          <cell r="F878">
            <v>1.5009999999999999</v>
          </cell>
          <cell r="G878" t="str">
            <v>Up</v>
          </cell>
          <cell r="H878" t="str">
            <v>beta_1</v>
          </cell>
          <cell r="I878" t="str">
            <v>Not_available</v>
          </cell>
          <cell r="J878"/>
        </row>
        <row r="879">
          <cell r="B879" t="str">
            <v>NVE18054</v>
          </cell>
          <cell r="C879">
            <v>5763</v>
          </cell>
          <cell r="D879">
            <v>16666</v>
          </cell>
          <cell r="E879">
            <v>2.8220000000000001</v>
          </cell>
          <cell r="F879">
            <v>1.4970000000000001</v>
          </cell>
          <cell r="G879" t="str">
            <v>Up</v>
          </cell>
          <cell r="H879" t="str">
            <v>Not_available</v>
          </cell>
          <cell r="I879" t="str">
            <v>Not_available</v>
          </cell>
          <cell r="J879"/>
        </row>
        <row r="880">
          <cell r="B880" t="str">
            <v>NVE13571</v>
          </cell>
          <cell r="C880">
            <v>166</v>
          </cell>
          <cell r="D880">
            <v>492</v>
          </cell>
          <cell r="E880">
            <v>2.8220000000000001</v>
          </cell>
          <cell r="F880">
            <v>1.496</v>
          </cell>
          <cell r="G880" t="str">
            <v>Up</v>
          </cell>
          <cell r="H880" t="str">
            <v>excision_repair_cross-complementing_rodent_repair_complementation_group_5</v>
          </cell>
          <cell r="I880" t="str">
            <v>Not_available</v>
          </cell>
          <cell r="J880"/>
        </row>
        <row r="881">
          <cell r="B881" t="str">
            <v>NVE2233</v>
          </cell>
          <cell r="C881">
            <v>88</v>
          </cell>
          <cell r="D881">
            <v>259</v>
          </cell>
          <cell r="E881">
            <v>2.819</v>
          </cell>
          <cell r="F881">
            <v>1.4950000000000001</v>
          </cell>
          <cell r="G881" t="str">
            <v>Up</v>
          </cell>
          <cell r="H881" t="str">
            <v>metallo-beta-lactamase_domain-containing_protein_2</v>
          </cell>
          <cell r="I881" t="str">
            <v>Not_available</v>
          </cell>
          <cell r="J881"/>
        </row>
        <row r="882">
          <cell r="B882" t="str">
            <v>NVE8226</v>
          </cell>
          <cell r="C882">
            <v>180</v>
          </cell>
          <cell r="D882">
            <v>541</v>
          </cell>
          <cell r="E882">
            <v>2.82</v>
          </cell>
          <cell r="F882">
            <v>1.4950000000000001</v>
          </cell>
          <cell r="G882" t="str">
            <v>Up</v>
          </cell>
          <cell r="H882" t="str">
            <v>Solute carrier family 26 member 6</v>
          </cell>
          <cell r="I882" t="str">
            <v>Not_available</v>
          </cell>
          <cell r="J882"/>
        </row>
        <row r="883">
          <cell r="B883" t="str">
            <v>NVE21235</v>
          </cell>
          <cell r="C883">
            <v>846</v>
          </cell>
          <cell r="D883">
            <v>2464</v>
          </cell>
          <cell r="E883">
            <v>2.8149999999999999</v>
          </cell>
          <cell r="F883">
            <v>1.4930000000000001</v>
          </cell>
          <cell r="G883" t="str">
            <v>Up</v>
          </cell>
          <cell r="H883" t="str">
            <v>Pituitary tumor-transforming gene 1 protein-interacting protein</v>
          </cell>
          <cell r="I883" t="str">
            <v>Not_available</v>
          </cell>
          <cell r="J883"/>
        </row>
        <row r="884">
          <cell r="B884" t="str">
            <v>NVE13076</v>
          </cell>
          <cell r="C884">
            <v>193</v>
          </cell>
          <cell r="D884">
            <v>585</v>
          </cell>
          <cell r="E884">
            <v>2.8149999999999999</v>
          </cell>
          <cell r="F884">
            <v>1.4930000000000001</v>
          </cell>
          <cell r="G884" t="str">
            <v>Up</v>
          </cell>
          <cell r="H884" t="str">
            <v>ets_domain-containing_protein_elk-4</v>
          </cell>
          <cell r="I884" t="str">
            <v>Not_available</v>
          </cell>
          <cell r="J884"/>
        </row>
        <row r="885">
          <cell r="B885" t="str">
            <v>NVE13461</v>
          </cell>
          <cell r="C885">
            <v>368</v>
          </cell>
          <cell r="D885">
            <v>1089</v>
          </cell>
          <cell r="E885">
            <v>2.8079999999999998</v>
          </cell>
          <cell r="F885">
            <v>1.49</v>
          </cell>
          <cell r="G885" t="str">
            <v>Up</v>
          </cell>
          <cell r="H885" t="str">
            <v>glutamate_receptor_4-like_isoform_2</v>
          </cell>
          <cell r="I885" t="str">
            <v>Not_available</v>
          </cell>
          <cell r="J885"/>
        </row>
        <row r="886">
          <cell r="B886" t="str">
            <v>NVE373</v>
          </cell>
          <cell r="C886">
            <v>373</v>
          </cell>
          <cell r="D886">
            <v>1115</v>
          </cell>
          <cell r="E886">
            <v>2.8069999999999999</v>
          </cell>
          <cell r="F886">
            <v>1.4890000000000001</v>
          </cell>
          <cell r="G886" t="str">
            <v>Up</v>
          </cell>
          <cell r="H886" t="str">
            <v>Beta-1,3-N-acetylglucosaminyltransferase radical fringe</v>
          </cell>
          <cell r="I886" t="str">
            <v>Not_available</v>
          </cell>
          <cell r="J886"/>
        </row>
        <row r="887">
          <cell r="B887" t="str">
            <v>NVE25226</v>
          </cell>
          <cell r="C887">
            <v>675</v>
          </cell>
          <cell r="D887">
            <v>1949</v>
          </cell>
          <cell r="E887">
            <v>2.8050000000000002</v>
          </cell>
          <cell r="F887">
            <v>1.488</v>
          </cell>
          <cell r="G887" t="str">
            <v>Up</v>
          </cell>
          <cell r="H887" t="str">
            <v>Leucine-rich repeats and immunoglobulin-like domains protein 3</v>
          </cell>
          <cell r="I887" t="str">
            <v xml:space="preserve">Insulin-like growth factor-binding protein-related protein 1 </v>
          </cell>
          <cell r="J887"/>
        </row>
        <row r="888">
          <cell r="B888" t="str">
            <v>NVE4777</v>
          </cell>
          <cell r="C888">
            <v>654</v>
          </cell>
          <cell r="D888">
            <v>1908</v>
          </cell>
          <cell r="E888">
            <v>2.806</v>
          </cell>
          <cell r="F888">
            <v>1.488</v>
          </cell>
          <cell r="G888" t="str">
            <v>Up</v>
          </cell>
          <cell r="H888" t="str">
            <v>Serine/threonine-protein kinase 17A</v>
          </cell>
          <cell r="I888" t="str">
            <v>Not_available</v>
          </cell>
          <cell r="J888"/>
        </row>
        <row r="889">
          <cell r="B889" t="str">
            <v>NVE11506</v>
          </cell>
          <cell r="C889">
            <v>1101</v>
          </cell>
          <cell r="D889">
            <v>3233</v>
          </cell>
          <cell r="E889">
            <v>2.8050000000000002</v>
          </cell>
          <cell r="F889">
            <v>1.488</v>
          </cell>
          <cell r="G889" t="str">
            <v>Up</v>
          </cell>
          <cell r="H889" t="str">
            <v>Extracellular calcium-sensing receptor (CaSR) (Parathyroid cell calcium-sensing receptor) (PCaR1)</v>
          </cell>
          <cell r="I889" t="str">
            <v>Not_available</v>
          </cell>
          <cell r="J889"/>
        </row>
        <row r="890">
          <cell r="B890" t="str">
            <v>NVE3082</v>
          </cell>
          <cell r="C890">
            <v>2603</v>
          </cell>
          <cell r="D890">
            <v>7439</v>
          </cell>
          <cell r="E890">
            <v>2.7989999999999999</v>
          </cell>
          <cell r="F890">
            <v>1.4850000000000001</v>
          </cell>
          <cell r="G890" t="str">
            <v>Up</v>
          </cell>
          <cell r="H890" t="str">
            <v>focal_adhesion_kinase_1</v>
          </cell>
          <cell r="I890" t="str">
            <v>Not_available</v>
          </cell>
          <cell r="J890"/>
        </row>
        <row r="891">
          <cell r="B891" t="str">
            <v>NVE20913</v>
          </cell>
          <cell r="C891">
            <v>556</v>
          </cell>
          <cell r="D891">
            <v>1618</v>
          </cell>
          <cell r="E891">
            <v>2.7989999999999999</v>
          </cell>
          <cell r="F891">
            <v>1.4850000000000001</v>
          </cell>
          <cell r="G891" t="str">
            <v>Up</v>
          </cell>
          <cell r="H891" t="str">
            <v>Not_available</v>
          </cell>
          <cell r="I891" t="str">
            <v>Not_available</v>
          </cell>
          <cell r="J891"/>
        </row>
        <row r="892">
          <cell r="B892" t="str">
            <v>NVE10626</v>
          </cell>
          <cell r="C892">
            <v>936</v>
          </cell>
          <cell r="D892">
            <v>2782</v>
          </cell>
          <cell r="E892">
            <v>2.7989999999999999</v>
          </cell>
          <cell r="F892">
            <v>1.4850000000000001</v>
          </cell>
          <cell r="G892" t="str">
            <v>Up</v>
          </cell>
          <cell r="H892" t="str">
            <v>cyclin_e</v>
          </cell>
          <cell r="I892" t="str">
            <v>Not_available</v>
          </cell>
          <cell r="J892"/>
        </row>
        <row r="893">
          <cell r="B893" t="str">
            <v>NVE16876</v>
          </cell>
          <cell r="C893">
            <v>383</v>
          </cell>
          <cell r="D893">
            <v>1121</v>
          </cell>
          <cell r="E893">
            <v>2.7949999999999999</v>
          </cell>
          <cell r="F893">
            <v>1.4830000000000001</v>
          </cell>
          <cell r="G893" t="str">
            <v>Up</v>
          </cell>
          <cell r="H893" t="str">
            <v>SERCATranscription factor AP-1</v>
          </cell>
          <cell r="I893" t="str">
            <v>Not_available</v>
          </cell>
          <cell r="J893" t="str">
            <v>Ectoderm</v>
          </cell>
        </row>
        <row r="894">
          <cell r="B894" t="str">
            <v>NVE7108</v>
          </cell>
          <cell r="C894">
            <v>794</v>
          </cell>
          <cell r="D894">
            <v>2310</v>
          </cell>
          <cell r="E894">
            <v>2.79</v>
          </cell>
          <cell r="F894">
            <v>1.48</v>
          </cell>
          <cell r="G894" t="str">
            <v>Up</v>
          </cell>
          <cell r="H894" t="str">
            <v>Amyloid beta A4 precursor protein-binding family B member 1-interacting protein</v>
          </cell>
          <cell r="I894" t="str">
            <v>Not_available</v>
          </cell>
          <cell r="J894"/>
        </row>
        <row r="895">
          <cell r="B895" t="str">
            <v>NVE18961</v>
          </cell>
          <cell r="C895">
            <v>156</v>
          </cell>
          <cell r="D895">
            <v>461</v>
          </cell>
          <cell r="E895">
            <v>2.79</v>
          </cell>
          <cell r="F895">
            <v>1.48</v>
          </cell>
          <cell r="G895" t="str">
            <v>Up</v>
          </cell>
          <cell r="H895" t="str">
            <v>Not_available</v>
          </cell>
          <cell r="I895" t="str">
            <v>Not_available</v>
          </cell>
          <cell r="J895"/>
        </row>
        <row r="896">
          <cell r="B896" t="str">
            <v>NVE22837</v>
          </cell>
          <cell r="C896">
            <v>550</v>
          </cell>
          <cell r="D896">
            <v>1575</v>
          </cell>
          <cell r="E896">
            <v>2.7829999999999999</v>
          </cell>
          <cell r="F896">
            <v>1.4770000000000001</v>
          </cell>
          <cell r="G896" t="str">
            <v>Up</v>
          </cell>
          <cell r="H896" t="str">
            <v>microtubule-actin_crosslinking_factor_1</v>
          </cell>
          <cell r="I896" t="str">
            <v>Not_available</v>
          </cell>
          <cell r="J896"/>
        </row>
        <row r="897">
          <cell r="B897" t="str">
            <v>NVE1698</v>
          </cell>
          <cell r="C897">
            <v>107</v>
          </cell>
          <cell r="D897">
            <v>306</v>
          </cell>
          <cell r="E897">
            <v>2.7829999999999999</v>
          </cell>
          <cell r="F897">
            <v>1.4770000000000001</v>
          </cell>
          <cell r="G897" t="str">
            <v>Up</v>
          </cell>
          <cell r="H897" t="str">
            <v>BTB/POZ domain-containing protein 6</v>
          </cell>
          <cell r="I897" t="str">
            <v>Not_available</v>
          </cell>
          <cell r="J897"/>
        </row>
        <row r="898">
          <cell r="B898" t="str">
            <v>NVE20789</v>
          </cell>
          <cell r="C898">
            <v>117</v>
          </cell>
          <cell r="D898">
            <v>354</v>
          </cell>
          <cell r="E898">
            <v>2.7839999999999998</v>
          </cell>
          <cell r="F898">
            <v>1.4770000000000001</v>
          </cell>
          <cell r="G898" t="str">
            <v>Up</v>
          </cell>
          <cell r="H898" t="str">
            <v>fbp32_precursor</v>
          </cell>
          <cell r="I898" t="str">
            <v>Not_available</v>
          </cell>
          <cell r="J898"/>
        </row>
        <row r="899">
          <cell r="B899" t="str">
            <v>NVE388</v>
          </cell>
          <cell r="C899">
            <v>635</v>
          </cell>
          <cell r="D899">
            <v>1824</v>
          </cell>
          <cell r="E899">
            <v>2.782</v>
          </cell>
          <cell r="F899">
            <v>1.476</v>
          </cell>
          <cell r="G899" t="str">
            <v>Up</v>
          </cell>
          <cell r="H899" t="str">
            <v>ENTAGDapdiamide synthesis protein DdaC</v>
          </cell>
          <cell r="I899" t="str">
            <v>Not_available</v>
          </cell>
          <cell r="J899"/>
        </row>
        <row r="900">
          <cell r="B900" t="str">
            <v>NVE19813</v>
          </cell>
          <cell r="C900">
            <v>89</v>
          </cell>
          <cell r="D900">
            <v>261</v>
          </cell>
          <cell r="E900">
            <v>2.782</v>
          </cell>
          <cell r="F900">
            <v>1.476</v>
          </cell>
          <cell r="G900" t="str">
            <v>Up</v>
          </cell>
          <cell r="H900" t="str">
            <v>atp-binding_cassette_sub-family_g_member_2-like</v>
          </cell>
          <cell r="I900" t="str">
            <v>Not_available</v>
          </cell>
          <cell r="J900"/>
        </row>
        <row r="901">
          <cell r="B901" t="str">
            <v>NVE11652</v>
          </cell>
          <cell r="C901">
            <v>2536</v>
          </cell>
          <cell r="D901">
            <v>7343</v>
          </cell>
          <cell r="E901">
            <v>2.7789999999999999</v>
          </cell>
          <cell r="F901">
            <v>1.4750000000000001</v>
          </cell>
          <cell r="G901" t="str">
            <v>Up</v>
          </cell>
          <cell r="H901" t="str">
            <v>ef-hand_domain-containing_protein_cg10641-like</v>
          </cell>
          <cell r="I901" t="str">
            <v>Not_available</v>
          </cell>
          <cell r="J901"/>
        </row>
        <row r="902">
          <cell r="B902" t="str">
            <v>NVE1233</v>
          </cell>
          <cell r="C902">
            <v>175</v>
          </cell>
          <cell r="D902">
            <v>498</v>
          </cell>
          <cell r="E902">
            <v>2.778</v>
          </cell>
          <cell r="F902">
            <v>1.474</v>
          </cell>
          <cell r="G902" t="str">
            <v>Up</v>
          </cell>
          <cell r="H902" t="str">
            <v>Not_available</v>
          </cell>
          <cell r="I902" t="str">
            <v>Not_available</v>
          </cell>
          <cell r="J902"/>
        </row>
        <row r="903">
          <cell r="B903" t="str">
            <v>NVE1522</v>
          </cell>
          <cell r="C903">
            <v>1073</v>
          </cell>
          <cell r="D903">
            <v>3140</v>
          </cell>
          <cell r="E903">
            <v>2.7789999999999999</v>
          </cell>
          <cell r="F903">
            <v>1.474</v>
          </cell>
          <cell r="G903" t="str">
            <v>Up</v>
          </cell>
          <cell r="H903" t="str">
            <v>myosin_isoform_cra_a</v>
          </cell>
          <cell r="I903" t="str">
            <v>Not_available</v>
          </cell>
          <cell r="J903"/>
        </row>
        <row r="904">
          <cell r="B904" t="str">
            <v>NVE3900</v>
          </cell>
          <cell r="C904">
            <v>297</v>
          </cell>
          <cell r="D904">
            <v>850</v>
          </cell>
          <cell r="E904">
            <v>2.7759999999999998</v>
          </cell>
          <cell r="F904">
            <v>1.4730000000000001</v>
          </cell>
          <cell r="G904" t="str">
            <v>Up</v>
          </cell>
          <cell r="H904" t="str">
            <v>5-oxoprolinase</v>
          </cell>
          <cell r="I904" t="str">
            <v>Not_available</v>
          </cell>
          <cell r="J904"/>
        </row>
        <row r="905">
          <cell r="B905" t="str">
            <v>NVE7767</v>
          </cell>
          <cell r="C905">
            <v>752</v>
          </cell>
          <cell r="D905">
            <v>2198</v>
          </cell>
          <cell r="E905">
            <v>2.7759999999999998</v>
          </cell>
          <cell r="F905">
            <v>1.4730000000000001</v>
          </cell>
          <cell r="G905" t="str">
            <v>Up</v>
          </cell>
          <cell r="H905" t="str">
            <v>Cyclic GMP-AMP synthase</v>
          </cell>
          <cell r="I905" t="str">
            <v>Not_available</v>
          </cell>
          <cell r="J905"/>
        </row>
        <row r="906">
          <cell r="B906" t="str">
            <v>NVE13917</v>
          </cell>
          <cell r="C906">
            <v>582</v>
          </cell>
          <cell r="D906">
            <v>1717</v>
          </cell>
          <cell r="E906">
            <v>2.7749999999999999</v>
          </cell>
          <cell r="F906">
            <v>1.4730000000000001</v>
          </cell>
          <cell r="G906" t="str">
            <v>Up</v>
          </cell>
          <cell r="H906" t="str">
            <v>Not_available</v>
          </cell>
          <cell r="I906" t="str">
            <v>Not_available</v>
          </cell>
          <cell r="J906"/>
        </row>
        <row r="907">
          <cell r="B907" t="str">
            <v>NVE24720</v>
          </cell>
          <cell r="C907">
            <v>1087</v>
          </cell>
          <cell r="D907">
            <v>3235</v>
          </cell>
          <cell r="E907">
            <v>2.774</v>
          </cell>
          <cell r="F907">
            <v>1.472</v>
          </cell>
          <cell r="G907" t="str">
            <v>Up</v>
          </cell>
          <cell r="H907" t="str">
            <v>Not_available</v>
          </cell>
          <cell r="I907" t="str">
            <v>Not_available</v>
          </cell>
          <cell r="J907"/>
        </row>
        <row r="908">
          <cell r="B908" t="str">
            <v>NVE8383</v>
          </cell>
          <cell r="C908">
            <v>292</v>
          </cell>
          <cell r="D908">
            <v>843</v>
          </cell>
          <cell r="E908">
            <v>2.7719999999999998</v>
          </cell>
          <cell r="F908">
            <v>1.4710000000000001</v>
          </cell>
          <cell r="G908" t="str">
            <v>Up</v>
          </cell>
          <cell r="H908" t="str">
            <v>1-phosphatidylinositol 4,5-bisphosphate phosphodiesterase eta-2</v>
          </cell>
          <cell r="I908" t="str">
            <v>Not_available</v>
          </cell>
          <cell r="J908"/>
        </row>
        <row r="909">
          <cell r="B909" t="str">
            <v>NVE24915</v>
          </cell>
          <cell r="C909">
            <v>2951</v>
          </cell>
          <cell r="D909">
            <v>8510</v>
          </cell>
          <cell r="E909">
            <v>2.7669999999999999</v>
          </cell>
          <cell r="F909">
            <v>1.468</v>
          </cell>
          <cell r="G909" t="str">
            <v>Up</v>
          </cell>
          <cell r="H909" t="str">
            <v>Uncharacterized protein C20orf194</v>
          </cell>
          <cell r="I909" t="str">
            <v>Not_available</v>
          </cell>
          <cell r="J909"/>
        </row>
        <row r="910">
          <cell r="B910" t="str">
            <v>NVE19196</v>
          </cell>
          <cell r="C910">
            <v>316</v>
          </cell>
          <cell r="D910">
            <v>903</v>
          </cell>
          <cell r="E910">
            <v>2.7589999999999999</v>
          </cell>
          <cell r="F910">
            <v>1.464</v>
          </cell>
          <cell r="G910" t="str">
            <v>Up</v>
          </cell>
          <cell r="H910" t="str">
            <v>Not_available</v>
          </cell>
          <cell r="I910" t="str">
            <v>Not_available</v>
          </cell>
          <cell r="J910"/>
        </row>
        <row r="911">
          <cell r="B911" t="str">
            <v>NVE9063</v>
          </cell>
          <cell r="C911">
            <v>396</v>
          </cell>
          <cell r="D911">
            <v>1144</v>
          </cell>
          <cell r="E911">
            <v>2.7589999999999999</v>
          </cell>
          <cell r="F911">
            <v>1.464</v>
          </cell>
          <cell r="G911" t="str">
            <v>Up</v>
          </cell>
          <cell r="H911" t="str">
            <v>ephrin_type-a_receptor_4-like</v>
          </cell>
          <cell r="I911" t="str">
            <v>Not_available</v>
          </cell>
          <cell r="J911"/>
        </row>
        <row r="912">
          <cell r="B912" t="str">
            <v>NVE8870</v>
          </cell>
          <cell r="C912">
            <v>140</v>
          </cell>
          <cell r="D912">
            <v>411</v>
          </cell>
          <cell r="E912">
            <v>2.758</v>
          </cell>
          <cell r="F912">
            <v>1.464</v>
          </cell>
          <cell r="G912" t="str">
            <v>Up</v>
          </cell>
          <cell r="H912" t="str">
            <v>fad_dependent_oxidoreductase</v>
          </cell>
          <cell r="I912" t="str">
            <v>Not_available</v>
          </cell>
          <cell r="J912"/>
        </row>
        <row r="913">
          <cell r="B913" t="str">
            <v>NVE6040</v>
          </cell>
          <cell r="C913">
            <v>394</v>
          </cell>
          <cell r="D913">
            <v>1118</v>
          </cell>
          <cell r="E913">
            <v>2.7570000000000001</v>
          </cell>
          <cell r="F913">
            <v>1.4630000000000001</v>
          </cell>
          <cell r="G913" t="str">
            <v>Up</v>
          </cell>
          <cell r="H913" t="str">
            <v>F-BAR domain only protein 2</v>
          </cell>
          <cell r="I913" t="str">
            <v>Not_available</v>
          </cell>
          <cell r="J913"/>
        </row>
        <row r="914">
          <cell r="B914" t="str">
            <v>NVE9291</v>
          </cell>
          <cell r="C914">
            <v>633</v>
          </cell>
          <cell r="D914">
            <v>1804</v>
          </cell>
          <cell r="E914">
            <v>2.7559999999999998</v>
          </cell>
          <cell r="F914">
            <v>1.4630000000000001</v>
          </cell>
          <cell r="G914" t="str">
            <v>Up</v>
          </cell>
          <cell r="H914" t="str">
            <v>Serine/threonine-protein kinase Nek7</v>
          </cell>
          <cell r="I914" t="str">
            <v>Not_available</v>
          </cell>
          <cell r="J914"/>
        </row>
        <row r="915">
          <cell r="B915" t="str">
            <v>NVE23047</v>
          </cell>
          <cell r="C915">
            <v>195</v>
          </cell>
          <cell r="D915">
            <v>556</v>
          </cell>
          <cell r="E915">
            <v>2.7570000000000001</v>
          </cell>
          <cell r="F915">
            <v>1.4630000000000001</v>
          </cell>
          <cell r="G915" t="str">
            <v>Up</v>
          </cell>
          <cell r="H915" t="str">
            <v>Poly(A)-specific ribonuclease PARN-like domain-containing protein 1</v>
          </cell>
          <cell r="I915" t="str">
            <v>Not_available</v>
          </cell>
          <cell r="J915"/>
        </row>
        <row r="916">
          <cell r="B916" t="str">
            <v>NVE22232</v>
          </cell>
          <cell r="C916">
            <v>818</v>
          </cell>
          <cell r="D916">
            <v>2335</v>
          </cell>
          <cell r="E916">
            <v>2.7559999999999998</v>
          </cell>
          <cell r="F916">
            <v>1.4630000000000001</v>
          </cell>
          <cell r="G916" t="str">
            <v>Up</v>
          </cell>
          <cell r="H916" t="str">
            <v>b(_+)-type_amino_acid_transporter_1</v>
          </cell>
          <cell r="I916" t="str">
            <v>Not_available</v>
          </cell>
          <cell r="J916"/>
        </row>
        <row r="917">
          <cell r="B917" t="str">
            <v>NVE25875</v>
          </cell>
          <cell r="C917">
            <v>655</v>
          </cell>
          <cell r="D917">
            <v>1894</v>
          </cell>
          <cell r="E917">
            <v>2.7570000000000001</v>
          </cell>
          <cell r="F917">
            <v>1.4630000000000001</v>
          </cell>
          <cell r="G917" t="str">
            <v>Up</v>
          </cell>
          <cell r="H917" t="str">
            <v>Tyrosine-protein kinase transmembrane receptor Ror</v>
          </cell>
          <cell r="I917" t="str">
            <v>Not_available</v>
          </cell>
          <cell r="J917"/>
        </row>
        <row r="918">
          <cell r="B918" t="str">
            <v>NVE20113</v>
          </cell>
          <cell r="C918">
            <v>4471</v>
          </cell>
          <cell r="D918">
            <v>12629</v>
          </cell>
          <cell r="E918">
            <v>2.7549999999999999</v>
          </cell>
          <cell r="F918">
            <v>1.462</v>
          </cell>
          <cell r="G918" t="str">
            <v>Up</v>
          </cell>
          <cell r="H918" t="str">
            <v>cathepsin_f_precursor</v>
          </cell>
          <cell r="I918" t="str">
            <v>CYT_Cystatin</v>
          </cell>
          <cell r="J918"/>
        </row>
        <row r="919">
          <cell r="B919" t="str">
            <v>NVE16392</v>
          </cell>
          <cell r="C919">
            <v>266</v>
          </cell>
          <cell r="D919">
            <v>769</v>
          </cell>
          <cell r="E919">
            <v>2.7530000000000001</v>
          </cell>
          <cell r="F919">
            <v>1.4610000000000001</v>
          </cell>
          <cell r="G919" t="str">
            <v>Up</v>
          </cell>
          <cell r="H919" t="str">
            <v>Not_available</v>
          </cell>
          <cell r="I919" t="str">
            <v>Not_available</v>
          </cell>
          <cell r="J919"/>
        </row>
        <row r="920">
          <cell r="B920" t="str">
            <v>NVE3213</v>
          </cell>
          <cell r="C920">
            <v>1019</v>
          </cell>
          <cell r="D920">
            <v>2889</v>
          </cell>
          <cell r="E920">
            <v>2.7509999999999999</v>
          </cell>
          <cell r="F920">
            <v>1.46</v>
          </cell>
          <cell r="G920" t="str">
            <v>Up</v>
          </cell>
          <cell r="H920" t="str">
            <v>dystroglycan_preproprotein</v>
          </cell>
          <cell r="I920" t="str">
            <v>Not_available</v>
          </cell>
          <cell r="J920"/>
        </row>
        <row r="921">
          <cell r="B921" t="str">
            <v>NVE9405</v>
          </cell>
          <cell r="C921">
            <v>467</v>
          </cell>
          <cell r="D921">
            <v>1338</v>
          </cell>
          <cell r="E921">
            <v>2.75</v>
          </cell>
          <cell r="F921">
            <v>1.46</v>
          </cell>
          <cell r="G921" t="str">
            <v>Up</v>
          </cell>
          <cell r="H921" t="str">
            <v>Nuclear receptor coactivator 4</v>
          </cell>
          <cell r="I921" t="str">
            <v>Not_available</v>
          </cell>
          <cell r="J921"/>
        </row>
        <row r="922">
          <cell r="B922" t="str">
            <v>NVE1329</v>
          </cell>
          <cell r="C922">
            <v>237</v>
          </cell>
          <cell r="D922">
            <v>669</v>
          </cell>
          <cell r="E922">
            <v>2.746</v>
          </cell>
          <cell r="F922">
            <v>1.4570000000000001</v>
          </cell>
          <cell r="G922" t="str">
            <v>Up</v>
          </cell>
          <cell r="H922" t="str">
            <v>mps_one_binder_kinase_activator-like_3</v>
          </cell>
          <cell r="I922" t="str">
            <v>Not_available</v>
          </cell>
          <cell r="J922"/>
        </row>
        <row r="923">
          <cell r="B923" t="str">
            <v>NVE21439</v>
          </cell>
          <cell r="C923">
            <v>202</v>
          </cell>
          <cell r="D923">
            <v>575</v>
          </cell>
          <cell r="E923">
            <v>2.7429999999999999</v>
          </cell>
          <cell r="F923">
            <v>1.456</v>
          </cell>
          <cell r="G923" t="str">
            <v>Up</v>
          </cell>
          <cell r="H923" t="str">
            <v>Not_available</v>
          </cell>
          <cell r="I923" t="str">
            <v>Not_available</v>
          </cell>
          <cell r="J923"/>
        </row>
        <row r="924">
          <cell r="B924" t="str">
            <v>NVE14855</v>
          </cell>
          <cell r="C924">
            <v>2387</v>
          </cell>
          <cell r="D924">
            <v>6718</v>
          </cell>
          <cell r="E924">
            <v>2.742</v>
          </cell>
          <cell r="F924">
            <v>1.4550000000000001</v>
          </cell>
          <cell r="G924" t="str">
            <v>Up</v>
          </cell>
          <cell r="H924" t="str">
            <v>jagged_1_(alagille_syndrome)</v>
          </cell>
          <cell r="I924" t="str">
            <v>Not_available</v>
          </cell>
          <cell r="J924"/>
        </row>
        <row r="925">
          <cell r="B925" t="str">
            <v>NVE10976</v>
          </cell>
          <cell r="C925">
            <v>121</v>
          </cell>
          <cell r="D925">
            <v>349</v>
          </cell>
          <cell r="E925">
            <v>2.7410000000000001</v>
          </cell>
          <cell r="F925">
            <v>1.4550000000000001</v>
          </cell>
          <cell r="G925" t="str">
            <v>Up</v>
          </cell>
          <cell r="H925" t="str">
            <v>aspartyl_asparaginyl_beta-hydroxylase_isoform_a</v>
          </cell>
          <cell r="I925" t="str">
            <v>Not_available</v>
          </cell>
          <cell r="J925"/>
        </row>
        <row r="926">
          <cell r="B926" t="str">
            <v>NVE26194</v>
          </cell>
          <cell r="C926">
            <v>1655</v>
          </cell>
          <cell r="D926">
            <v>4658</v>
          </cell>
          <cell r="E926">
            <v>2.74</v>
          </cell>
          <cell r="F926">
            <v>1.454</v>
          </cell>
          <cell r="G926" t="str">
            <v>Up</v>
          </cell>
          <cell r="H926" t="str">
            <v>bcl-2-like_4</v>
          </cell>
          <cell r="I926" t="str">
            <v>Not_available</v>
          </cell>
          <cell r="J926"/>
        </row>
        <row r="927">
          <cell r="B927" t="str">
            <v>NVE2089</v>
          </cell>
          <cell r="C927">
            <v>1794</v>
          </cell>
          <cell r="D927">
            <v>5088</v>
          </cell>
          <cell r="E927">
            <v>2.7349999999999999</v>
          </cell>
          <cell r="F927">
            <v>1.4510000000000001</v>
          </cell>
          <cell r="G927" t="str">
            <v>Up</v>
          </cell>
          <cell r="H927" t="str">
            <v>Mitrocomin</v>
          </cell>
          <cell r="I927" t="str">
            <v>Not_available</v>
          </cell>
          <cell r="J927"/>
        </row>
        <row r="928">
          <cell r="B928" t="str">
            <v>NVE7775</v>
          </cell>
          <cell r="C928">
            <v>938</v>
          </cell>
          <cell r="D928">
            <v>2625</v>
          </cell>
          <cell r="E928">
            <v>2.726</v>
          </cell>
          <cell r="F928">
            <v>1.4470000000000001</v>
          </cell>
          <cell r="G928" t="str">
            <v>Up</v>
          </cell>
          <cell r="H928" t="str">
            <v>formin_3</v>
          </cell>
          <cell r="I928" t="str">
            <v>Not_available</v>
          </cell>
          <cell r="J928"/>
        </row>
        <row r="929">
          <cell r="B929" t="str">
            <v>NVE10026</v>
          </cell>
          <cell r="C929">
            <v>172</v>
          </cell>
          <cell r="D929">
            <v>484</v>
          </cell>
          <cell r="E929">
            <v>2.7269999999999999</v>
          </cell>
          <cell r="F929">
            <v>1.4470000000000001</v>
          </cell>
          <cell r="G929" t="str">
            <v>Up</v>
          </cell>
          <cell r="H929" t="str">
            <v>imidazole_glycerol_phosphate_synthase_subunit_hish</v>
          </cell>
          <cell r="I929" t="str">
            <v>Not_available</v>
          </cell>
          <cell r="J929"/>
        </row>
        <row r="930">
          <cell r="B930" t="str">
            <v>NVE5154</v>
          </cell>
          <cell r="C930">
            <v>98</v>
          </cell>
          <cell r="D930">
            <v>279</v>
          </cell>
          <cell r="E930">
            <v>2.7250000000000001</v>
          </cell>
          <cell r="F930">
            <v>1.446</v>
          </cell>
          <cell r="G930" t="str">
            <v>Up</v>
          </cell>
          <cell r="H930" t="str">
            <v>carbonic_anhydrase</v>
          </cell>
          <cell r="I930" t="str">
            <v>Not_available</v>
          </cell>
          <cell r="J930"/>
        </row>
        <row r="931">
          <cell r="B931" t="str">
            <v>NVE6761</v>
          </cell>
          <cell r="C931">
            <v>356</v>
          </cell>
          <cell r="D931">
            <v>1020</v>
          </cell>
          <cell r="E931">
            <v>2.72</v>
          </cell>
          <cell r="F931">
            <v>1.4430000000000001</v>
          </cell>
          <cell r="G931" t="str">
            <v>Up</v>
          </cell>
          <cell r="H931" t="str">
            <v>Not_available</v>
          </cell>
          <cell r="I931" t="str">
            <v>Not_available</v>
          </cell>
          <cell r="J931"/>
        </row>
        <row r="932">
          <cell r="B932" t="str">
            <v>NVE13989</v>
          </cell>
          <cell r="C932">
            <v>158</v>
          </cell>
          <cell r="D932">
            <v>462</v>
          </cell>
          <cell r="E932">
            <v>2.7189999999999999</v>
          </cell>
          <cell r="F932">
            <v>1.4430000000000001</v>
          </cell>
          <cell r="G932" t="str">
            <v>Up</v>
          </cell>
          <cell r="H932" t="str">
            <v>Tachykinin-like peptides receptor 99D</v>
          </cell>
          <cell r="I932" t="str">
            <v>Not_available</v>
          </cell>
          <cell r="J932"/>
        </row>
        <row r="933">
          <cell r="B933" t="str">
            <v>NVE15885</v>
          </cell>
          <cell r="C933">
            <v>67</v>
          </cell>
          <cell r="D933">
            <v>191</v>
          </cell>
          <cell r="E933">
            <v>2.7170000000000001</v>
          </cell>
          <cell r="F933">
            <v>1.4419999999999999</v>
          </cell>
          <cell r="G933" t="str">
            <v>Up</v>
          </cell>
          <cell r="H933" t="str">
            <v>nitric_oxide-inducible_gene_protein</v>
          </cell>
          <cell r="I933" t="str">
            <v>Not_available</v>
          </cell>
          <cell r="J933"/>
        </row>
        <row r="934">
          <cell r="B934" t="str">
            <v>NVE17890</v>
          </cell>
          <cell r="C934">
            <v>384</v>
          </cell>
          <cell r="D934">
            <v>1082</v>
          </cell>
          <cell r="E934">
            <v>2.7160000000000002</v>
          </cell>
          <cell r="F934">
            <v>1.4410000000000001</v>
          </cell>
          <cell r="G934" t="str">
            <v>Up</v>
          </cell>
          <cell r="H934" t="str">
            <v>gq-rhodopsin</v>
          </cell>
          <cell r="I934" t="str">
            <v>Not_available</v>
          </cell>
          <cell r="J934"/>
        </row>
        <row r="935">
          <cell r="B935" t="str">
            <v>NVE14765</v>
          </cell>
          <cell r="C935">
            <v>164</v>
          </cell>
          <cell r="D935">
            <v>463</v>
          </cell>
          <cell r="E935">
            <v>2.714</v>
          </cell>
          <cell r="F935">
            <v>1.44</v>
          </cell>
          <cell r="G935" t="str">
            <v>Up</v>
          </cell>
          <cell r="H935" t="str">
            <v>Not_available</v>
          </cell>
          <cell r="I935" t="str">
            <v>Not_available</v>
          </cell>
          <cell r="J935"/>
        </row>
        <row r="936">
          <cell r="B936" t="str">
            <v>NVE23306</v>
          </cell>
          <cell r="C936">
            <v>143</v>
          </cell>
          <cell r="D936">
            <v>413</v>
          </cell>
          <cell r="E936">
            <v>2.7130000000000001</v>
          </cell>
          <cell r="F936">
            <v>1.44</v>
          </cell>
          <cell r="G936" t="str">
            <v>Up</v>
          </cell>
          <cell r="H936" t="str">
            <v>g_protein-coupled_receptor_157</v>
          </cell>
          <cell r="I936" t="str">
            <v>Not_available</v>
          </cell>
          <cell r="J936"/>
        </row>
        <row r="937">
          <cell r="B937" t="str">
            <v>NVE20856</v>
          </cell>
          <cell r="C937">
            <v>96</v>
          </cell>
          <cell r="D937">
            <v>278</v>
          </cell>
          <cell r="E937">
            <v>2.714</v>
          </cell>
          <cell r="F937">
            <v>1.44</v>
          </cell>
          <cell r="G937" t="str">
            <v>Up</v>
          </cell>
          <cell r="H937" t="str">
            <v>follistatin</v>
          </cell>
          <cell r="I937" t="str">
            <v>Not_available</v>
          </cell>
          <cell r="J937"/>
        </row>
        <row r="938">
          <cell r="B938" t="str">
            <v>NVE14856</v>
          </cell>
          <cell r="C938">
            <v>1067</v>
          </cell>
          <cell r="D938">
            <v>2975</v>
          </cell>
          <cell r="E938">
            <v>2.7080000000000002</v>
          </cell>
          <cell r="F938">
            <v>1.4370000000000001</v>
          </cell>
          <cell r="G938" t="str">
            <v>Up</v>
          </cell>
          <cell r="H938" t="str">
            <v>Not_available</v>
          </cell>
          <cell r="I938" t="str">
            <v>Not_available</v>
          </cell>
          <cell r="J938"/>
        </row>
        <row r="939">
          <cell r="B939" t="str">
            <v>NVE12505</v>
          </cell>
          <cell r="C939">
            <v>68</v>
          </cell>
          <cell r="D939">
            <v>192</v>
          </cell>
          <cell r="E939">
            <v>2.7050000000000001</v>
          </cell>
          <cell r="F939">
            <v>1.4359999999999999</v>
          </cell>
          <cell r="G939" t="str">
            <v>Up</v>
          </cell>
          <cell r="H939" t="str">
            <v>adenosine_deaminase</v>
          </cell>
          <cell r="I939" t="str">
            <v>Not_available</v>
          </cell>
          <cell r="J939"/>
        </row>
        <row r="940">
          <cell r="B940" t="str">
            <v>NVE23338</v>
          </cell>
          <cell r="C940">
            <v>311</v>
          </cell>
          <cell r="D940">
            <v>880</v>
          </cell>
          <cell r="E940">
            <v>2.706</v>
          </cell>
          <cell r="F940">
            <v>1.4359999999999999</v>
          </cell>
          <cell r="G940" t="str">
            <v>Up</v>
          </cell>
          <cell r="H940" t="str">
            <v>Not_available</v>
          </cell>
          <cell r="I940" t="str">
            <v>Not_available</v>
          </cell>
          <cell r="J940"/>
        </row>
        <row r="941">
          <cell r="B941" t="str">
            <v>NVE331</v>
          </cell>
          <cell r="C941">
            <v>104</v>
          </cell>
          <cell r="D941">
            <v>297</v>
          </cell>
          <cell r="E941">
            <v>2.7050000000000001</v>
          </cell>
          <cell r="F941">
            <v>1.4359999999999999</v>
          </cell>
          <cell r="G941" t="str">
            <v>Up</v>
          </cell>
          <cell r="H941" t="str">
            <v>glycerophosphodiester_phosphodiesterase_1</v>
          </cell>
          <cell r="I941" t="str">
            <v>Not_available</v>
          </cell>
          <cell r="J941"/>
        </row>
        <row r="942">
          <cell r="B942" t="str">
            <v>NVE14599</v>
          </cell>
          <cell r="C942">
            <v>183</v>
          </cell>
          <cell r="D942">
            <v>510</v>
          </cell>
          <cell r="E942">
            <v>2.7029999999999998</v>
          </cell>
          <cell r="F942">
            <v>1.4350000000000001</v>
          </cell>
          <cell r="G942" t="str">
            <v>Up</v>
          </cell>
          <cell r="H942" t="str">
            <v>Not_available</v>
          </cell>
          <cell r="I942" t="str">
            <v>Not_available</v>
          </cell>
          <cell r="J942"/>
        </row>
        <row r="943">
          <cell r="B943" t="str">
            <v>NVE17875</v>
          </cell>
          <cell r="C943">
            <v>505</v>
          </cell>
          <cell r="D943">
            <v>1432</v>
          </cell>
          <cell r="E943">
            <v>2.7029999999999998</v>
          </cell>
          <cell r="F943">
            <v>1.4350000000000001</v>
          </cell>
          <cell r="G943" t="str">
            <v>Up</v>
          </cell>
          <cell r="H943" t="str">
            <v>myosin_regulatory_light_chain_interacting_protein</v>
          </cell>
          <cell r="I943" t="str">
            <v>Not_available</v>
          </cell>
          <cell r="J943"/>
        </row>
        <row r="944">
          <cell r="B944" t="str">
            <v>NVE21922</v>
          </cell>
          <cell r="C944">
            <v>1526</v>
          </cell>
          <cell r="D944">
            <v>4289</v>
          </cell>
          <cell r="E944">
            <v>2.7010000000000001</v>
          </cell>
          <cell r="F944">
            <v>1.4339999999999999</v>
          </cell>
          <cell r="G944" t="str">
            <v>Up</v>
          </cell>
          <cell r="H944" t="str">
            <v>gamma-aminobutyric_acid_receptor_subunit_beta-4-like</v>
          </cell>
          <cell r="I944" t="str">
            <v>Not_available</v>
          </cell>
          <cell r="J944"/>
        </row>
        <row r="945">
          <cell r="B945" t="str">
            <v>NVE10535</v>
          </cell>
          <cell r="C945">
            <v>109</v>
          </cell>
          <cell r="D945">
            <v>305</v>
          </cell>
          <cell r="E945">
            <v>2.698</v>
          </cell>
          <cell r="F945">
            <v>1.4319999999999999</v>
          </cell>
          <cell r="G945" t="str">
            <v>Up</v>
          </cell>
          <cell r="H945" t="str">
            <v>glycoside_hydrolase_family_10</v>
          </cell>
          <cell r="I945" t="str">
            <v>Not_available</v>
          </cell>
          <cell r="J945"/>
        </row>
        <row r="946">
          <cell r="B946" t="str">
            <v>NVE2118</v>
          </cell>
          <cell r="C946">
            <v>81</v>
          </cell>
          <cell r="D946">
            <v>226</v>
          </cell>
          <cell r="E946">
            <v>2.6970000000000001</v>
          </cell>
          <cell r="F946">
            <v>1.4319999999999999</v>
          </cell>
          <cell r="G946" t="str">
            <v>Up</v>
          </cell>
          <cell r="H946" t="str">
            <v>Not_available</v>
          </cell>
          <cell r="I946" t="str">
            <v>Not_available</v>
          </cell>
          <cell r="J946"/>
        </row>
        <row r="947">
          <cell r="B947" t="str">
            <v>NVE19936</v>
          </cell>
          <cell r="C947">
            <v>393</v>
          </cell>
          <cell r="D947">
            <v>1099</v>
          </cell>
          <cell r="E947">
            <v>2.6970000000000001</v>
          </cell>
          <cell r="F947">
            <v>1.431</v>
          </cell>
          <cell r="G947" t="str">
            <v>Up</v>
          </cell>
          <cell r="H947" t="str">
            <v>Not_available</v>
          </cell>
          <cell r="I947" t="str">
            <v>Not_available</v>
          </cell>
          <cell r="J947"/>
        </row>
        <row r="948">
          <cell r="B948" t="str">
            <v>NVE14878</v>
          </cell>
          <cell r="C948">
            <v>565</v>
          </cell>
          <cell r="D948">
            <v>1610</v>
          </cell>
          <cell r="E948">
            <v>2.6960000000000002</v>
          </cell>
          <cell r="F948">
            <v>1.431</v>
          </cell>
          <cell r="G948" t="str">
            <v>Up</v>
          </cell>
          <cell r="H948" t="str">
            <v>collagen_alpha-6_chain-like</v>
          </cell>
          <cell r="I948" t="str">
            <v>Not_available</v>
          </cell>
          <cell r="J948"/>
        </row>
        <row r="949">
          <cell r="B949" t="str">
            <v>NVE8024</v>
          </cell>
          <cell r="C949">
            <v>2559</v>
          </cell>
          <cell r="D949">
            <v>7158</v>
          </cell>
          <cell r="E949">
            <v>2.6850000000000001</v>
          </cell>
          <cell r="F949">
            <v>1.425</v>
          </cell>
          <cell r="G949" t="str">
            <v>Up</v>
          </cell>
          <cell r="H949" t="str">
            <v>Vesicular inhibitory amino acid transporter</v>
          </cell>
          <cell r="I949" t="str">
            <v>Not_available</v>
          </cell>
          <cell r="J949"/>
        </row>
        <row r="950">
          <cell r="B950" t="str">
            <v>NVE14488</v>
          </cell>
          <cell r="C950">
            <v>220</v>
          </cell>
          <cell r="D950">
            <v>613</v>
          </cell>
          <cell r="E950">
            <v>2.6829999999999998</v>
          </cell>
          <cell r="F950">
            <v>1.4239999999999999</v>
          </cell>
          <cell r="G950" t="str">
            <v>Up</v>
          </cell>
          <cell r="H950" t="str">
            <v>calcium-binding_mitochondrial_carrier_protein_s_-2</v>
          </cell>
          <cell r="I950" t="str">
            <v>Not_available</v>
          </cell>
          <cell r="J950"/>
        </row>
        <row r="951">
          <cell r="B951" t="str">
            <v>NVE5291</v>
          </cell>
          <cell r="C951">
            <v>275</v>
          </cell>
          <cell r="D951">
            <v>760</v>
          </cell>
          <cell r="E951">
            <v>2.6739999999999999</v>
          </cell>
          <cell r="F951">
            <v>1.419</v>
          </cell>
          <cell r="G951" t="str">
            <v>Up</v>
          </cell>
          <cell r="H951" t="str">
            <v>glycoprotein_3-alpha-l-fucosyltransferase_a</v>
          </cell>
          <cell r="I951" t="str">
            <v>Not_available</v>
          </cell>
          <cell r="J951"/>
        </row>
        <row r="952">
          <cell r="B952" t="str">
            <v>NVE5900</v>
          </cell>
          <cell r="C952">
            <v>127</v>
          </cell>
          <cell r="D952">
            <v>359</v>
          </cell>
          <cell r="E952">
            <v>2.669</v>
          </cell>
          <cell r="F952">
            <v>1.4159999999999999</v>
          </cell>
          <cell r="G952" t="str">
            <v>Up</v>
          </cell>
          <cell r="H952" t="str">
            <v>cholesterol_24-hydroxylase-like</v>
          </cell>
          <cell r="I952" t="str">
            <v>Not_available</v>
          </cell>
          <cell r="J952"/>
        </row>
        <row r="953">
          <cell r="B953" t="str">
            <v>NVE25458</v>
          </cell>
          <cell r="C953">
            <v>124</v>
          </cell>
          <cell r="D953">
            <v>345</v>
          </cell>
          <cell r="E953">
            <v>2.665</v>
          </cell>
          <cell r="F953">
            <v>1.4139999999999999</v>
          </cell>
          <cell r="G953" t="str">
            <v>Up</v>
          </cell>
          <cell r="H953" t="str">
            <v>Alpha-protein kinase 1 (EC 2.7.11.-) (Lymphocyte alpha-protein kinase)</v>
          </cell>
          <cell r="I953" t="str">
            <v>Not_available</v>
          </cell>
          <cell r="J953"/>
        </row>
        <row r="954">
          <cell r="B954" t="str">
            <v>NVE13020</v>
          </cell>
          <cell r="C954">
            <v>618</v>
          </cell>
          <cell r="D954">
            <v>1681</v>
          </cell>
          <cell r="E954">
            <v>2.6629999999999998</v>
          </cell>
          <cell r="F954">
            <v>1.413</v>
          </cell>
          <cell r="G954" t="str">
            <v>Up</v>
          </cell>
          <cell r="H954" t="str">
            <v>dual_serine_threonine_and_tyrosine_protein_kinase</v>
          </cell>
          <cell r="I954" t="str">
            <v>Not_available</v>
          </cell>
          <cell r="J954"/>
        </row>
        <row r="955">
          <cell r="B955" t="str">
            <v>NVE8297</v>
          </cell>
          <cell r="C955">
            <v>383</v>
          </cell>
          <cell r="D955">
            <v>1040</v>
          </cell>
          <cell r="E955">
            <v>2.6589999999999998</v>
          </cell>
          <cell r="F955">
            <v>1.411</v>
          </cell>
          <cell r="G955" t="str">
            <v>Up</v>
          </cell>
          <cell r="H955" t="str">
            <v>Failed axon connections homolog</v>
          </cell>
          <cell r="I955" t="str">
            <v>Not_available</v>
          </cell>
          <cell r="J955"/>
        </row>
        <row r="956">
          <cell r="B956" t="str">
            <v>NVE24836</v>
          </cell>
          <cell r="C956">
            <v>224</v>
          </cell>
          <cell r="D956">
            <v>619</v>
          </cell>
          <cell r="E956">
            <v>2.6579999999999999</v>
          </cell>
          <cell r="F956">
            <v>1.41</v>
          </cell>
          <cell r="G956" t="str">
            <v>Up</v>
          </cell>
          <cell r="H956" t="str">
            <v>cdk5_regulatory_subunit_associated_protein_1-like_1</v>
          </cell>
          <cell r="I956" t="str">
            <v>Not_available</v>
          </cell>
          <cell r="J956"/>
        </row>
        <row r="957">
          <cell r="B957" t="str">
            <v>NVE16902</v>
          </cell>
          <cell r="C957">
            <v>281</v>
          </cell>
          <cell r="D957">
            <v>784</v>
          </cell>
          <cell r="E957">
            <v>2.6520000000000001</v>
          </cell>
          <cell r="F957">
            <v>1.407</v>
          </cell>
          <cell r="G957" t="str">
            <v>Up</v>
          </cell>
          <cell r="H957" t="str">
            <v>Kynurenine formamidase (KFA) (KFase) (EC 3.5.1.9) (Arylformamidase) (N-formylkynurenine formamidase) (FKF)</v>
          </cell>
          <cell r="I957" t="str">
            <v>Not_available</v>
          </cell>
          <cell r="J957"/>
        </row>
        <row r="958">
          <cell r="B958" t="str">
            <v>NVE18964</v>
          </cell>
          <cell r="C958">
            <v>80</v>
          </cell>
          <cell r="D958">
            <v>220</v>
          </cell>
          <cell r="E958">
            <v>2.65</v>
          </cell>
          <cell r="F958">
            <v>1.4059999999999999</v>
          </cell>
          <cell r="G958" t="str">
            <v>Up</v>
          </cell>
          <cell r="H958" t="str">
            <v>dihydroorotase</v>
          </cell>
          <cell r="I958" t="str">
            <v>Not_available</v>
          </cell>
          <cell r="J958"/>
        </row>
        <row r="959">
          <cell r="B959" t="str">
            <v>NVE17369</v>
          </cell>
          <cell r="C959">
            <v>338</v>
          </cell>
          <cell r="D959">
            <v>942</v>
          </cell>
          <cell r="E959">
            <v>2.6480000000000001</v>
          </cell>
          <cell r="F959">
            <v>1.405</v>
          </cell>
          <cell r="G959" t="str">
            <v>Up</v>
          </cell>
          <cell r="H959" t="str">
            <v>Not_available</v>
          </cell>
          <cell r="I959" t="str">
            <v>Not_available</v>
          </cell>
          <cell r="J959"/>
        </row>
        <row r="960">
          <cell r="B960" t="str">
            <v>NVE1832</v>
          </cell>
          <cell r="C960">
            <v>388</v>
          </cell>
          <cell r="D960">
            <v>1060</v>
          </cell>
          <cell r="E960">
            <v>2.6469999999999998</v>
          </cell>
          <cell r="F960">
            <v>1.4039999999999999</v>
          </cell>
          <cell r="G960" t="str">
            <v>Up</v>
          </cell>
          <cell r="H960" t="str">
            <v>Not_available</v>
          </cell>
          <cell r="I960" t="str">
            <v>Not_available</v>
          </cell>
          <cell r="J960"/>
        </row>
        <row r="961">
          <cell r="B961" t="str">
            <v>NVE6521</v>
          </cell>
          <cell r="C961">
            <v>312</v>
          </cell>
          <cell r="D961">
            <v>871</v>
          </cell>
          <cell r="E961">
            <v>2.6469999999999998</v>
          </cell>
          <cell r="F961">
            <v>1.4039999999999999</v>
          </cell>
          <cell r="G961" t="str">
            <v>Up</v>
          </cell>
          <cell r="H961" t="str">
            <v>Leucine-rich repeat-containing protein 74A (Leucine-rich repeat-containing protein 74)</v>
          </cell>
          <cell r="I961" t="str">
            <v>Not_available</v>
          </cell>
          <cell r="J961"/>
        </row>
        <row r="962">
          <cell r="B962" t="str">
            <v>NVE13538</v>
          </cell>
          <cell r="C962">
            <v>258</v>
          </cell>
          <cell r="D962">
            <v>711</v>
          </cell>
          <cell r="E962">
            <v>2.6429999999999998</v>
          </cell>
          <cell r="F962">
            <v>1.4019999999999999</v>
          </cell>
          <cell r="G962" t="str">
            <v>Up</v>
          </cell>
          <cell r="H962" t="str">
            <v>Zinc finger protein 333</v>
          </cell>
          <cell r="I962" t="str">
            <v>Not_available</v>
          </cell>
          <cell r="J962"/>
        </row>
        <row r="963">
          <cell r="B963" t="str">
            <v>NVE10335</v>
          </cell>
          <cell r="C963">
            <v>804</v>
          </cell>
          <cell r="D963">
            <v>2232</v>
          </cell>
          <cell r="E963">
            <v>2.641</v>
          </cell>
          <cell r="F963">
            <v>1.401</v>
          </cell>
          <cell r="G963" t="str">
            <v>Up</v>
          </cell>
          <cell r="H963" t="str">
            <v>neuropeptide_ff_receptor_2</v>
          </cell>
          <cell r="I963" t="str">
            <v>Not_available</v>
          </cell>
          <cell r="J963"/>
        </row>
        <row r="964">
          <cell r="B964" t="str">
            <v>NVE689</v>
          </cell>
          <cell r="C964">
            <v>63</v>
          </cell>
          <cell r="D964">
            <v>176</v>
          </cell>
          <cell r="E964">
            <v>2.641</v>
          </cell>
          <cell r="F964">
            <v>1.401</v>
          </cell>
          <cell r="G964" t="str">
            <v>Up</v>
          </cell>
          <cell r="H964" t="str">
            <v>Not_available</v>
          </cell>
          <cell r="I964" t="str">
            <v>Not_available</v>
          </cell>
          <cell r="J964"/>
        </row>
        <row r="965">
          <cell r="B965" t="str">
            <v>NVE25568</v>
          </cell>
          <cell r="C965">
            <v>297</v>
          </cell>
          <cell r="D965">
            <v>822</v>
          </cell>
          <cell r="E965">
            <v>2.6379999999999999</v>
          </cell>
          <cell r="F965">
            <v>1.4</v>
          </cell>
          <cell r="G965" t="str">
            <v>Up</v>
          </cell>
          <cell r="H965" t="str">
            <v>XENBOUpstream stimulatory factor 1</v>
          </cell>
          <cell r="I965" t="str">
            <v>Not_available</v>
          </cell>
          <cell r="J965"/>
        </row>
        <row r="966">
          <cell r="B966" t="str">
            <v>NVE10641</v>
          </cell>
          <cell r="C966">
            <v>289</v>
          </cell>
          <cell r="D966">
            <v>798</v>
          </cell>
          <cell r="E966">
            <v>2.637</v>
          </cell>
          <cell r="F966">
            <v>1.399</v>
          </cell>
          <cell r="G966" t="str">
            <v>Up</v>
          </cell>
          <cell r="H966" t="str">
            <v>Zinc finger CCCH domain-containing protein 3</v>
          </cell>
          <cell r="I966" t="str">
            <v>Not_available</v>
          </cell>
          <cell r="J966"/>
        </row>
        <row r="967">
          <cell r="B967" t="str">
            <v>NVE24432</v>
          </cell>
          <cell r="C967">
            <v>313</v>
          </cell>
          <cell r="D967">
            <v>846</v>
          </cell>
          <cell r="E967">
            <v>2.6360000000000001</v>
          </cell>
          <cell r="F967">
            <v>1.3979999999999999</v>
          </cell>
          <cell r="G967" t="str">
            <v>Up</v>
          </cell>
          <cell r="H967" t="str">
            <v>Frizzled-8 (Fz-8) (Xfz8)</v>
          </cell>
          <cell r="I967" t="str">
            <v>Not_available</v>
          </cell>
          <cell r="J967"/>
        </row>
        <row r="968">
          <cell r="B968" t="str">
            <v>NVE16408</v>
          </cell>
          <cell r="C968">
            <v>104</v>
          </cell>
          <cell r="D968">
            <v>286</v>
          </cell>
          <cell r="E968">
            <v>2.6349999999999998</v>
          </cell>
          <cell r="F968">
            <v>1.3979999999999999</v>
          </cell>
          <cell r="G968" t="str">
            <v>Up</v>
          </cell>
          <cell r="H968" t="str">
            <v>3 ubiquitin-protein ligase TRIM71</v>
          </cell>
          <cell r="I968" t="str">
            <v>Not_available</v>
          </cell>
          <cell r="J968"/>
        </row>
        <row r="969">
          <cell r="B969" t="str">
            <v>NVE25375</v>
          </cell>
          <cell r="C969">
            <v>2331</v>
          </cell>
          <cell r="D969">
            <v>6318</v>
          </cell>
          <cell r="E969">
            <v>2.625</v>
          </cell>
          <cell r="F969">
            <v>1.3919999999999999</v>
          </cell>
          <cell r="G969" t="str">
            <v>Up</v>
          </cell>
          <cell r="H969" t="str">
            <v>guanine_nucleotide-binding_protein_gamma-1_subunit</v>
          </cell>
          <cell r="I969" t="str">
            <v>Not_available</v>
          </cell>
          <cell r="J969"/>
        </row>
        <row r="970">
          <cell r="B970" t="str">
            <v>NVE12821</v>
          </cell>
          <cell r="C970">
            <v>693</v>
          </cell>
          <cell r="D970">
            <v>1911</v>
          </cell>
          <cell r="E970">
            <v>2.625</v>
          </cell>
          <cell r="F970">
            <v>1.3919999999999999</v>
          </cell>
          <cell r="G970" t="str">
            <v>Up</v>
          </cell>
          <cell r="H970" t="str">
            <v>Sorting nexin-30</v>
          </cell>
          <cell r="I970" t="str">
            <v>Not_available</v>
          </cell>
          <cell r="J970"/>
        </row>
        <row r="971">
          <cell r="B971" t="str">
            <v>NVE2702</v>
          </cell>
          <cell r="C971">
            <v>1943</v>
          </cell>
          <cell r="D971">
            <v>5274</v>
          </cell>
          <cell r="E971">
            <v>2.6219999999999999</v>
          </cell>
          <cell r="F971">
            <v>1.391</v>
          </cell>
          <cell r="G971" t="str">
            <v>Up</v>
          </cell>
          <cell r="H971" t="str">
            <v>Tubulin alpha-1D chain</v>
          </cell>
          <cell r="I971" t="str">
            <v>Not_available</v>
          </cell>
          <cell r="J971"/>
        </row>
        <row r="972">
          <cell r="B972" t="str">
            <v>NVE19617</v>
          </cell>
          <cell r="C972">
            <v>147</v>
          </cell>
          <cell r="D972">
            <v>394</v>
          </cell>
          <cell r="E972">
            <v>2.621</v>
          </cell>
          <cell r="F972">
            <v>1.39</v>
          </cell>
          <cell r="G972" t="str">
            <v>Up</v>
          </cell>
          <cell r="H972" t="str">
            <v>Abscission/NoCut checkpoint regulator</v>
          </cell>
          <cell r="I972" t="str">
            <v>Not_available</v>
          </cell>
          <cell r="J972"/>
        </row>
        <row r="973">
          <cell r="B973" t="str">
            <v>NVE7115</v>
          </cell>
          <cell r="C973">
            <v>679</v>
          </cell>
          <cell r="D973">
            <v>1845</v>
          </cell>
          <cell r="E973">
            <v>2.621</v>
          </cell>
          <cell r="F973">
            <v>1.39</v>
          </cell>
          <cell r="G973" t="str">
            <v>Up</v>
          </cell>
          <cell r="H973" t="str">
            <v>homeobox_protein_otx1-like</v>
          </cell>
          <cell r="I973" t="str">
            <v>Not_available</v>
          </cell>
          <cell r="J973"/>
        </row>
        <row r="974">
          <cell r="B974" t="str">
            <v>NVE5899</v>
          </cell>
          <cell r="C974">
            <v>148</v>
          </cell>
          <cell r="D974">
            <v>407</v>
          </cell>
          <cell r="E974">
            <v>2.621</v>
          </cell>
          <cell r="F974">
            <v>1.39</v>
          </cell>
          <cell r="G974" t="str">
            <v>Up</v>
          </cell>
          <cell r="H974" t="str">
            <v>Cholesterol 24-hydroxylase (CH24H) (EC 1.14.14.25) (Cytochrome P450 46A1)</v>
          </cell>
          <cell r="I974" t="str">
            <v>Not_available</v>
          </cell>
          <cell r="J974"/>
        </row>
        <row r="975">
          <cell r="B975" t="str">
            <v>NVE25110</v>
          </cell>
          <cell r="C975">
            <v>904</v>
          </cell>
          <cell r="D975">
            <v>2422</v>
          </cell>
          <cell r="E975">
            <v>2.6190000000000002</v>
          </cell>
          <cell r="F975">
            <v>1.389</v>
          </cell>
          <cell r="G975" t="str">
            <v>Up</v>
          </cell>
          <cell r="H975" t="str">
            <v>Selenoprotein N</v>
          </cell>
          <cell r="I975" t="str">
            <v>Not_available</v>
          </cell>
          <cell r="J975"/>
        </row>
        <row r="976">
          <cell r="B976" t="str">
            <v>NVE2424</v>
          </cell>
          <cell r="C976">
            <v>296</v>
          </cell>
          <cell r="D976">
            <v>804</v>
          </cell>
          <cell r="E976">
            <v>2.6190000000000002</v>
          </cell>
          <cell r="F976">
            <v>1.389</v>
          </cell>
          <cell r="G976" t="str">
            <v>Up</v>
          </cell>
          <cell r="H976" t="str">
            <v>Protein-methionine sulfoxide oxidase MICAL3</v>
          </cell>
          <cell r="I976" t="str">
            <v>Not_available</v>
          </cell>
          <cell r="J976"/>
        </row>
        <row r="977">
          <cell r="B977" t="str">
            <v>NVE4084</v>
          </cell>
          <cell r="C977">
            <v>66</v>
          </cell>
          <cell r="D977">
            <v>179</v>
          </cell>
          <cell r="E977">
            <v>2.6160000000000001</v>
          </cell>
          <cell r="F977">
            <v>1.387</v>
          </cell>
          <cell r="G977" t="str">
            <v>Up</v>
          </cell>
          <cell r="H977" t="str">
            <v>Not_available</v>
          </cell>
          <cell r="I977" t="str">
            <v>Not_available</v>
          </cell>
          <cell r="J977"/>
        </row>
        <row r="978">
          <cell r="B978" t="str">
            <v>NVE25571</v>
          </cell>
          <cell r="C978">
            <v>3841</v>
          </cell>
          <cell r="D978">
            <v>10558</v>
          </cell>
          <cell r="E978">
            <v>2.6150000000000002</v>
          </cell>
          <cell r="F978">
            <v>1.387</v>
          </cell>
          <cell r="G978" t="str">
            <v>Up</v>
          </cell>
          <cell r="H978" t="str">
            <v>ferritin</v>
          </cell>
          <cell r="I978" t="str">
            <v>Not_available</v>
          </cell>
          <cell r="J978"/>
        </row>
        <row r="979">
          <cell r="B979" t="str">
            <v>NVE10615</v>
          </cell>
          <cell r="C979">
            <v>293</v>
          </cell>
          <cell r="D979">
            <v>784</v>
          </cell>
          <cell r="E979">
            <v>2.6139999999999999</v>
          </cell>
          <cell r="F979">
            <v>1.3859999999999999</v>
          </cell>
          <cell r="G979" t="str">
            <v>Up</v>
          </cell>
          <cell r="H979" t="str">
            <v>microtubule-actin_cross-linking_factor_isoforms_1_2_3_5-_partial</v>
          </cell>
          <cell r="I979" t="str">
            <v>Not_available</v>
          </cell>
          <cell r="J979"/>
        </row>
        <row r="980">
          <cell r="B980" t="str">
            <v>NVE15767</v>
          </cell>
          <cell r="C980">
            <v>354</v>
          </cell>
          <cell r="D980">
            <v>950</v>
          </cell>
          <cell r="E980">
            <v>2.613</v>
          </cell>
          <cell r="F980">
            <v>1.3859999999999999</v>
          </cell>
          <cell r="G980" t="str">
            <v>Up</v>
          </cell>
          <cell r="H980" t="str">
            <v>grb2-associated-binding_protein_1</v>
          </cell>
          <cell r="I980" t="str">
            <v>Not_available</v>
          </cell>
          <cell r="J980"/>
        </row>
        <row r="981">
          <cell r="B981" t="str">
            <v>NVE4040</v>
          </cell>
          <cell r="C981">
            <v>159</v>
          </cell>
          <cell r="D981">
            <v>432</v>
          </cell>
          <cell r="E981">
            <v>2.613</v>
          </cell>
          <cell r="F981">
            <v>1.3859999999999999</v>
          </cell>
          <cell r="G981" t="str">
            <v>Up</v>
          </cell>
          <cell r="H981" t="str">
            <v>Myeloid differentiation primary response protein MyD88</v>
          </cell>
          <cell r="I981" t="str">
            <v>Not_available</v>
          </cell>
          <cell r="J981"/>
        </row>
        <row r="982">
          <cell r="B982" t="str">
            <v>NVE4507</v>
          </cell>
          <cell r="C982">
            <v>1001</v>
          </cell>
          <cell r="D982">
            <v>2744</v>
          </cell>
          <cell r="E982">
            <v>2.6139999999999999</v>
          </cell>
          <cell r="F982">
            <v>1.3859999999999999</v>
          </cell>
          <cell r="G982" t="str">
            <v>Up</v>
          </cell>
          <cell r="H982" t="str">
            <v>Clarin-3 (Transmembrane protein 12)</v>
          </cell>
          <cell r="I982" t="str">
            <v>Not_available</v>
          </cell>
          <cell r="J982"/>
        </row>
        <row r="983">
          <cell r="B983" t="str">
            <v>NVE10103</v>
          </cell>
          <cell r="C983">
            <v>90</v>
          </cell>
          <cell r="D983">
            <v>246</v>
          </cell>
          <cell r="E983">
            <v>2.6120000000000001</v>
          </cell>
          <cell r="F983">
            <v>1.385</v>
          </cell>
          <cell r="G983" t="str">
            <v>Up</v>
          </cell>
          <cell r="H983" t="str">
            <v>Not_available</v>
          </cell>
          <cell r="I983" t="str">
            <v>Not_available</v>
          </cell>
          <cell r="J983"/>
        </row>
        <row r="984">
          <cell r="B984" t="str">
            <v>NVE7071</v>
          </cell>
          <cell r="C984">
            <v>1274</v>
          </cell>
          <cell r="D984">
            <v>3506</v>
          </cell>
          <cell r="E984">
            <v>2.6110000000000002</v>
          </cell>
          <cell r="F984">
            <v>1.385</v>
          </cell>
          <cell r="G984" t="str">
            <v>Up</v>
          </cell>
          <cell r="H984" t="str">
            <v>ephrin_precursor</v>
          </cell>
          <cell r="I984" t="str">
            <v>Not_available</v>
          </cell>
          <cell r="J984"/>
        </row>
        <row r="985">
          <cell r="B985" t="str">
            <v>NVE17884</v>
          </cell>
          <cell r="C985">
            <v>119</v>
          </cell>
          <cell r="D985">
            <v>321</v>
          </cell>
          <cell r="E985">
            <v>2.6110000000000002</v>
          </cell>
          <cell r="F985">
            <v>1.3839999999999999</v>
          </cell>
          <cell r="G985" t="str">
            <v>Up</v>
          </cell>
          <cell r="H985" t="str">
            <v>MYCLERhamnosyl O-methyltransferase</v>
          </cell>
          <cell r="I985" t="str">
            <v>Not_available</v>
          </cell>
          <cell r="J985"/>
        </row>
        <row r="986">
          <cell r="B986" t="str">
            <v>NVE14849</v>
          </cell>
          <cell r="C986">
            <v>108</v>
          </cell>
          <cell r="D986">
            <v>299</v>
          </cell>
          <cell r="E986">
            <v>2.6059999999999999</v>
          </cell>
          <cell r="F986">
            <v>1.3819999999999999</v>
          </cell>
          <cell r="G986" t="str">
            <v>Up</v>
          </cell>
          <cell r="H986" t="str">
            <v>neuralized-like_protein_4-like</v>
          </cell>
          <cell r="I986" t="str">
            <v>Not_available</v>
          </cell>
          <cell r="J986"/>
        </row>
        <row r="987">
          <cell r="B987" t="str">
            <v>NVE2205</v>
          </cell>
          <cell r="C987">
            <v>572</v>
          </cell>
          <cell r="D987">
            <v>1546</v>
          </cell>
          <cell r="E987">
            <v>2.605</v>
          </cell>
          <cell r="F987">
            <v>1.381</v>
          </cell>
          <cell r="G987" t="str">
            <v>Up</v>
          </cell>
          <cell r="H987" t="str">
            <v>disrupted_in_renal_carcinoma_protein_2_homolog</v>
          </cell>
          <cell r="I987" t="str">
            <v>Not_available</v>
          </cell>
          <cell r="J987"/>
        </row>
        <row r="988">
          <cell r="B988" t="str">
            <v>NVE21316</v>
          </cell>
          <cell r="C988">
            <v>1615</v>
          </cell>
          <cell r="D988">
            <v>4441</v>
          </cell>
          <cell r="E988">
            <v>2.605</v>
          </cell>
          <cell r="F988">
            <v>1.381</v>
          </cell>
          <cell r="G988" t="str">
            <v>Up</v>
          </cell>
          <cell r="H988" t="str">
            <v>ACACAActin-1</v>
          </cell>
          <cell r="I988" t="str">
            <v>Not_available</v>
          </cell>
          <cell r="J988"/>
        </row>
        <row r="989">
          <cell r="B989" t="str">
            <v>NVE19733</v>
          </cell>
          <cell r="C989">
            <v>284</v>
          </cell>
          <cell r="D989">
            <v>783</v>
          </cell>
          <cell r="E989">
            <v>2.6040000000000001</v>
          </cell>
          <cell r="F989">
            <v>1.381</v>
          </cell>
          <cell r="G989" t="str">
            <v>Up</v>
          </cell>
          <cell r="H989" t="str">
            <v>Sodium-coupled neutral amino acid transporter 2</v>
          </cell>
          <cell r="I989" t="str">
            <v>Not_available</v>
          </cell>
          <cell r="J989"/>
        </row>
        <row r="990">
          <cell r="B990" t="str">
            <v>NVE22830</v>
          </cell>
          <cell r="C990">
            <v>245</v>
          </cell>
          <cell r="D990">
            <v>659</v>
          </cell>
          <cell r="E990">
            <v>2.6019999999999999</v>
          </cell>
          <cell r="F990">
            <v>1.38</v>
          </cell>
          <cell r="G990" t="str">
            <v>Up</v>
          </cell>
          <cell r="H990" t="str">
            <v>Dystonin</v>
          </cell>
          <cell r="I990" t="str">
            <v>Not_available</v>
          </cell>
          <cell r="J990"/>
        </row>
        <row r="991">
          <cell r="B991" t="str">
            <v>NVE934</v>
          </cell>
          <cell r="C991">
            <v>172</v>
          </cell>
          <cell r="D991">
            <v>472</v>
          </cell>
          <cell r="E991">
            <v>2.6</v>
          </cell>
          <cell r="F991">
            <v>1.3779999999999999</v>
          </cell>
          <cell r="G991" t="str">
            <v>Up</v>
          </cell>
          <cell r="H991" t="str">
            <v>Not_available</v>
          </cell>
          <cell r="I991" t="str">
            <v>Not_available</v>
          </cell>
          <cell r="J991"/>
        </row>
        <row r="992">
          <cell r="B992" t="str">
            <v>NVE19369</v>
          </cell>
          <cell r="C992">
            <v>1210</v>
          </cell>
          <cell r="D992">
            <v>3316</v>
          </cell>
          <cell r="E992">
            <v>2.5979999999999999</v>
          </cell>
          <cell r="F992">
            <v>1.3779999999999999</v>
          </cell>
          <cell r="G992" t="str">
            <v>Up</v>
          </cell>
          <cell r="H992" t="str">
            <v>Nucleobindin-2</v>
          </cell>
          <cell r="I992" t="str">
            <v>Not_available</v>
          </cell>
          <cell r="J992"/>
        </row>
        <row r="993">
          <cell r="B993" t="str">
            <v>NVE17479</v>
          </cell>
          <cell r="C993">
            <v>505</v>
          </cell>
          <cell r="D993">
            <v>1358</v>
          </cell>
          <cell r="E993">
            <v>2.5979999999999999</v>
          </cell>
          <cell r="F993">
            <v>1.377</v>
          </cell>
          <cell r="G993" t="str">
            <v>Up</v>
          </cell>
          <cell r="H993" t="str">
            <v>Not_available</v>
          </cell>
          <cell r="I993" t="str">
            <v>Not_available</v>
          </cell>
          <cell r="J993"/>
        </row>
        <row r="994">
          <cell r="B994" t="str">
            <v>NVE5641</v>
          </cell>
          <cell r="C994">
            <v>85</v>
          </cell>
          <cell r="D994">
            <v>229</v>
          </cell>
          <cell r="E994">
            <v>2.597</v>
          </cell>
          <cell r="F994">
            <v>1.377</v>
          </cell>
          <cell r="G994" t="str">
            <v>Up</v>
          </cell>
          <cell r="H994" t="str">
            <v>disco-interacting_protein_2-like</v>
          </cell>
          <cell r="I994" t="str">
            <v>Not_available</v>
          </cell>
          <cell r="J994"/>
        </row>
        <row r="995">
          <cell r="B995" t="str">
            <v>NVE2516</v>
          </cell>
          <cell r="C995">
            <v>271</v>
          </cell>
          <cell r="D995">
            <v>740</v>
          </cell>
          <cell r="E995">
            <v>2.593</v>
          </cell>
          <cell r="F995">
            <v>1.375</v>
          </cell>
          <cell r="G995" t="str">
            <v>Up</v>
          </cell>
          <cell r="H995" t="str">
            <v>amidase</v>
          </cell>
          <cell r="I995" t="str">
            <v>Not_available</v>
          </cell>
          <cell r="J995"/>
        </row>
        <row r="996">
          <cell r="B996" t="str">
            <v>NVE1859</v>
          </cell>
          <cell r="C996">
            <v>8866</v>
          </cell>
          <cell r="D996">
            <v>23913</v>
          </cell>
          <cell r="E996">
            <v>2.5920000000000001</v>
          </cell>
          <cell r="F996">
            <v>1.3740000000000001</v>
          </cell>
          <cell r="G996" t="str">
            <v>Up</v>
          </cell>
          <cell r="H996" t="str">
            <v>Probable ribonuclease ZC3H12D</v>
          </cell>
          <cell r="I996" t="str">
            <v>Not_available</v>
          </cell>
          <cell r="J996"/>
        </row>
        <row r="997">
          <cell r="B997" t="str">
            <v>NVE5466</v>
          </cell>
          <cell r="C997">
            <v>213</v>
          </cell>
          <cell r="D997">
            <v>573</v>
          </cell>
          <cell r="E997">
            <v>2.589</v>
          </cell>
          <cell r="F997">
            <v>1.373</v>
          </cell>
          <cell r="G997" t="str">
            <v>Up</v>
          </cell>
          <cell r="H997" t="str">
            <v>NACHT domain- and WD repeat-containing protein 1</v>
          </cell>
          <cell r="I997" t="str">
            <v>Not_available</v>
          </cell>
          <cell r="J997"/>
        </row>
        <row r="998">
          <cell r="B998" t="str">
            <v>NVE17096</v>
          </cell>
          <cell r="C998">
            <v>95</v>
          </cell>
          <cell r="D998">
            <v>254</v>
          </cell>
          <cell r="E998">
            <v>2.589</v>
          </cell>
          <cell r="F998">
            <v>1.3720000000000001</v>
          </cell>
          <cell r="G998" t="str">
            <v>Up</v>
          </cell>
          <cell r="H998" t="str">
            <v>Not_available</v>
          </cell>
          <cell r="I998" t="str">
            <v>Not_available</v>
          </cell>
          <cell r="J998"/>
        </row>
        <row r="999">
          <cell r="B999" t="str">
            <v>NVE11114</v>
          </cell>
          <cell r="C999">
            <v>442</v>
          </cell>
          <cell r="D999">
            <v>1182</v>
          </cell>
          <cell r="E999">
            <v>2.5870000000000002</v>
          </cell>
          <cell r="F999">
            <v>1.371</v>
          </cell>
          <cell r="G999" t="str">
            <v>Up</v>
          </cell>
          <cell r="H999" t="str">
            <v>Tumor necrosis factor receptor superfamily member 16</v>
          </cell>
          <cell r="I999" t="str">
            <v>Not_available</v>
          </cell>
          <cell r="J999"/>
        </row>
        <row r="1000">
          <cell r="B1000" t="str">
            <v>NVE22448</v>
          </cell>
          <cell r="C1000">
            <v>486</v>
          </cell>
          <cell r="D1000">
            <v>1291</v>
          </cell>
          <cell r="E1000">
            <v>2.585</v>
          </cell>
          <cell r="F1000">
            <v>1.37</v>
          </cell>
          <cell r="G1000" t="str">
            <v>Up</v>
          </cell>
          <cell r="H1000" t="str">
            <v>e3_ubiquitin-protein_ligase_rnf8-like</v>
          </cell>
          <cell r="I1000" t="str">
            <v>Not_available</v>
          </cell>
          <cell r="J1000"/>
        </row>
        <row r="1001">
          <cell r="B1001" t="str">
            <v>NVE8029</v>
          </cell>
          <cell r="C1001">
            <v>70</v>
          </cell>
          <cell r="D1001">
            <v>191</v>
          </cell>
          <cell r="E1001">
            <v>2.585</v>
          </cell>
          <cell r="F1001">
            <v>1.37</v>
          </cell>
          <cell r="G1001" t="str">
            <v>Up</v>
          </cell>
          <cell r="H1001" t="str">
            <v>Not_available</v>
          </cell>
          <cell r="I1001" t="str">
            <v>Not_available</v>
          </cell>
          <cell r="J1001"/>
        </row>
        <row r="1002">
          <cell r="B1002" t="str">
            <v>NVE1171</v>
          </cell>
          <cell r="C1002">
            <v>279</v>
          </cell>
          <cell r="D1002">
            <v>760</v>
          </cell>
          <cell r="E1002">
            <v>2.5830000000000002</v>
          </cell>
          <cell r="F1002">
            <v>1.369</v>
          </cell>
          <cell r="G1002" t="str">
            <v>Up</v>
          </cell>
          <cell r="H1002" t="str">
            <v>Tartrate-resistant acid phosphatase type 5</v>
          </cell>
          <cell r="I1002" t="str">
            <v>Not_available</v>
          </cell>
          <cell r="J1002"/>
        </row>
        <row r="1003">
          <cell r="B1003" t="str">
            <v>NVE11088</v>
          </cell>
          <cell r="C1003">
            <v>3512</v>
          </cell>
          <cell r="D1003">
            <v>9290</v>
          </cell>
          <cell r="E1003">
            <v>2.58</v>
          </cell>
          <cell r="F1003">
            <v>1.3680000000000001</v>
          </cell>
          <cell r="G1003" t="str">
            <v>Up</v>
          </cell>
          <cell r="H1003" t="str">
            <v>calcyphosin-like_protein</v>
          </cell>
          <cell r="I1003" t="str">
            <v>Not_available</v>
          </cell>
          <cell r="J1003"/>
        </row>
        <row r="1004">
          <cell r="B1004" t="str">
            <v>NVE13938</v>
          </cell>
          <cell r="C1004">
            <v>149</v>
          </cell>
          <cell r="D1004">
            <v>396</v>
          </cell>
          <cell r="E1004">
            <v>2.5790000000000002</v>
          </cell>
          <cell r="F1004">
            <v>1.367</v>
          </cell>
          <cell r="G1004" t="str">
            <v>Up</v>
          </cell>
          <cell r="H1004" t="str">
            <v>alcohol_dehydrogenase</v>
          </cell>
          <cell r="I1004" t="str">
            <v>Not_available</v>
          </cell>
          <cell r="J1004"/>
        </row>
        <row r="1005">
          <cell r="B1005" t="str">
            <v>NVE13244</v>
          </cell>
          <cell r="C1005">
            <v>1702</v>
          </cell>
          <cell r="D1005">
            <v>4479</v>
          </cell>
          <cell r="E1005">
            <v>2.577</v>
          </cell>
          <cell r="F1005">
            <v>1.365</v>
          </cell>
          <cell r="G1005" t="str">
            <v>Up</v>
          </cell>
          <cell r="H1005" t="str">
            <v>Not_available</v>
          </cell>
          <cell r="I1005" t="str">
            <v>Not_available</v>
          </cell>
          <cell r="J1005"/>
        </row>
        <row r="1006">
          <cell r="B1006" t="str">
            <v>NVE1114</v>
          </cell>
          <cell r="C1006">
            <v>207</v>
          </cell>
          <cell r="D1006">
            <v>564</v>
          </cell>
          <cell r="E1006">
            <v>2.5760000000000001</v>
          </cell>
          <cell r="F1006">
            <v>1.365</v>
          </cell>
          <cell r="G1006" t="str">
            <v>Up</v>
          </cell>
          <cell r="H1006" t="str">
            <v>Not_available</v>
          </cell>
          <cell r="I1006" t="str">
            <v>Not_available</v>
          </cell>
          <cell r="J1006"/>
        </row>
        <row r="1007">
          <cell r="B1007" t="str">
            <v>NVE7220</v>
          </cell>
          <cell r="C1007">
            <v>935</v>
          </cell>
          <cell r="D1007">
            <v>2539</v>
          </cell>
          <cell r="E1007">
            <v>2.5750000000000002</v>
          </cell>
          <cell r="F1007">
            <v>1.3640000000000001</v>
          </cell>
          <cell r="G1007" t="str">
            <v>Up</v>
          </cell>
          <cell r="H1007" t="str">
            <v>Selenoprotein W</v>
          </cell>
          <cell r="I1007" t="str">
            <v>Not_available</v>
          </cell>
          <cell r="J1007"/>
        </row>
        <row r="1008">
          <cell r="B1008" t="str">
            <v>NVE26200</v>
          </cell>
          <cell r="C1008">
            <v>197</v>
          </cell>
          <cell r="D1008">
            <v>526</v>
          </cell>
          <cell r="E1008">
            <v>2.573</v>
          </cell>
          <cell r="F1008">
            <v>1.363</v>
          </cell>
          <cell r="G1008" t="str">
            <v>Up</v>
          </cell>
          <cell r="H1008" t="str">
            <v>DATGLProtein disulfide-isomerase</v>
          </cell>
          <cell r="I1008" t="str">
            <v>Not_available</v>
          </cell>
          <cell r="J1008" t="str">
            <v>Ectoderm</v>
          </cell>
        </row>
        <row r="1009">
          <cell r="B1009" t="str">
            <v>NVE22611</v>
          </cell>
          <cell r="C1009">
            <v>265</v>
          </cell>
          <cell r="D1009">
            <v>713</v>
          </cell>
          <cell r="E1009">
            <v>2.573</v>
          </cell>
          <cell r="F1009">
            <v>1.363</v>
          </cell>
          <cell r="G1009" t="str">
            <v>Up</v>
          </cell>
          <cell r="H1009" t="str">
            <v>Gamma-aminobutyric acid receptor subunit rho-1</v>
          </cell>
          <cell r="I1009" t="str">
            <v>Not_available</v>
          </cell>
          <cell r="J1009"/>
        </row>
        <row r="1010">
          <cell r="B1010" t="str">
            <v>NVE8089</v>
          </cell>
          <cell r="C1010">
            <v>71</v>
          </cell>
          <cell r="D1010">
            <v>195</v>
          </cell>
          <cell r="E1010">
            <v>2.573</v>
          </cell>
          <cell r="F1010">
            <v>1.363</v>
          </cell>
          <cell r="G1010" t="str">
            <v>Up</v>
          </cell>
          <cell r="H1010" t="str">
            <v>dbh-like_1</v>
          </cell>
          <cell r="I1010" t="str">
            <v>Not_available</v>
          </cell>
          <cell r="J1010"/>
        </row>
        <row r="1011">
          <cell r="B1011" t="str">
            <v>NVE2200</v>
          </cell>
          <cell r="C1011">
            <v>289</v>
          </cell>
          <cell r="D1011">
            <v>767</v>
          </cell>
          <cell r="E1011">
            <v>2.5649999999999999</v>
          </cell>
          <cell r="F1011">
            <v>1.359</v>
          </cell>
          <cell r="G1011" t="str">
            <v>Up</v>
          </cell>
          <cell r="H1011" t="str">
            <v>a_chain_crystal_structure_of_the_grb2_sh2_domain_in_complex_with_a_pyxn-_derived_tripeptide</v>
          </cell>
          <cell r="I1011" t="str">
            <v>Not_available</v>
          </cell>
          <cell r="J1011"/>
        </row>
        <row r="1012">
          <cell r="B1012" t="str">
            <v>NVE15869</v>
          </cell>
          <cell r="C1012">
            <v>97</v>
          </cell>
          <cell r="D1012">
            <v>261</v>
          </cell>
          <cell r="E1012">
            <v>2.5649999999999999</v>
          </cell>
          <cell r="F1012">
            <v>1.359</v>
          </cell>
          <cell r="G1012" t="str">
            <v>Up</v>
          </cell>
          <cell r="H1012" t="str">
            <v>Not_available</v>
          </cell>
          <cell r="I1012" t="str">
            <v>Not_available</v>
          </cell>
          <cell r="J1012"/>
        </row>
        <row r="1013">
          <cell r="B1013" t="str">
            <v>NVE9692</v>
          </cell>
          <cell r="C1013">
            <v>83</v>
          </cell>
          <cell r="D1013">
            <v>224</v>
          </cell>
          <cell r="E1013">
            <v>2.5649999999999999</v>
          </cell>
          <cell r="F1013">
            <v>1.359</v>
          </cell>
          <cell r="G1013" t="str">
            <v>Up</v>
          </cell>
          <cell r="H1013" t="str">
            <v>Not_available</v>
          </cell>
          <cell r="I1013" t="str">
            <v>Not_available</v>
          </cell>
          <cell r="J1013"/>
        </row>
        <row r="1014">
          <cell r="B1014" t="str">
            <v>NVE8146</v>
          </cell>
          <cell r="C1014">
            <v>309</v>
          </cell>
          <cell r="D1014">
            <v>838</v>
          </cell>
          <cell r="E1014">
            <v>2.5640000000000001</v>
          </cell>
          <cell r="F1014">
            <v>1.3580000000000001</v>
          </cell>
          <cell r="G1014" t="str">
            <v>Up</v>
          </cell>
          <cell r="H1014" t="str">
            <v>Rho GTPase-activating protein 6</v>
          </cell>
          <cell r="I1014" t="str">
            <v>Not_available</v>
          </cell>
          <cell r="J1014"/>
        </row>
        <row r="1015">
          <cell r="B1015" t="str">
            <v>NVE15466</v>
          </cell>
          <cell r="C1015">
            <v>294</v>
          </cell>
          <cell r="D1015">
            <v>774</v>
          </cell>
          <cell r="E1015">
            <v>2.5579999999999998</v>
          </cell>
          <cell r="F1015">
            <v>1.355</v>
          </cell>
          <cell r="G1015" t="str">
            <v>Up</v>
          </cell>
          <cell r="H1015" t="str">
            <v>Rab GTPase-binding effector protein 1</v>
          </cell>
          <cell r="I1015" t="str">
            <v>Not_available</v>
          </cell>
          <cell r="J1015"/>
        </row>
        <row r="1016">
          <cell r="B1016" t="str">
            <v>NVE10648</v>
          </cell>
          <cell r="C1016">
            <v>170</v>
          </cell>
          <cell r="D1016">
            <v>448</v>
          </cell>
          <cell r="E1016">
            <v>2.5569999999999999</v>
          </cell>
          <cell r="F1016">
            <v>1.3540000000000001</v>
          </cell>
          <cell r="G1016" t="str">
            <v>Up</v>
          </cell>
          <cell r="H1016" t="str">
            <v>Transmembrane prolyl 4-hydroxylase</v>
          </cell>
          <cell r="I1016" t="str">
            <v>Not_available</v>
          </cell>
          <cell r="J1016"/>
        </row>
        <row r="1017">
          <cell r="B1017" t="str">
            <v>NVE14853</v>
          </cell>
          <cell r="C1017">
            <v>890</v>
          </cell>
          <cell r="D1017">
            <v>2351</v>
          </cell>
          <cell r="E1017">
            <v>2.5539999999999998</v>
          </cell>
          <cell r="F1017">
            <v>1.353</v>
          </cell>
          <cell r="G1017" t="str">
            <v>Up</v>
          </cell>
          <cell r="H1017" t="str">
            <v>myosin_x</v>
          </cell>
          <cell r="I1017" t="str">
            <v>Not_available</v>
          </cell>
          <cell r="J1017"/>
        </row>
        <row r="1018">
          <cell r="B1018" t="str">
            <v>NVE18552</v>
          </cell>
          <cell r="C1018">
            <v>410</v>
          </cell>
          <cell r="D1018">
            <v>1090</v>
          </cell>
          <cell r="E1018">
            <v>2.5539999999999998</v>
          </cell>
          <cell r="F1018">
            <v>1.353</v>
          </cell>
          <cell r="G1018" t="str">
            <v>Up</v>
          </cell>
          <cell r="H1018" t="str">
            <v>Mitoguardin-1</v>
          </cell>
          <cell r="I1018" t="str">
            <v>Not_available</v>
          </cell>
          <cell r="J1018"/>
        </row>
        <row r="1019">
          <cell r="B1019" t="str">
            <v>NVE9883</v>
          </cell>
          <cell r="C1019">
            <v>556</v>
          </cell>
          <cell r="D1019">
            <v>1492</v>
          </cell>
          <cell r="E1019">
            <v>2.552</v>
          </cell>
          <cell r="F1019">
            <v>1.3520000000000001</v>
          </cell>
          <cell r="G1019" t="str">
            <v>Up</v>
          </cell>
          <cell r="H1019" t="str">
            <v>ets-related_transcription_factor_elf-1_isoform_1</v>
          </cell>
          <cell r="I1019" t="str">
            <v>Not_available</v>
          </cell>
          <cell r="J1019"/>
        </row>
        <row r="1020">
          <cell r="B1020" t="str">
            <v>NVE3264</v>
          </cell>
          <cell r="C1020">
            <v>128</v>
          </cell>
          <cell r="D1020">
            <v>336</v>
          </cell>
          <cell r="E1020">
            <v>2.5470000000000002</v>
          </cell>
          <cell r="F1020">
            <v>1.349</v>
          </cell>
          <cell r="G1020" t="str">
            <v>Up</v>
          </cell>
          <cell r="H1020" t="str">
            <v>Protein aurora borealis</v>
          </cell>
          <cell r="I1020" t="str">
            <v>Not_available</v>
          </cell>
          <cell r="J1020"/>
        </row>
        <row r="1021">
          <cell r="B1021" t="str">
            <v>NVE12087</v>
          </cell>
          <cell r="C1021">
            <v>654</v>
          </cell>
          <cell r="D1021">
            <v>1738</v>
          </cell>
          <cell r="E1021">
            <v>2.5430000000000001</v>
          </cell>
          <cell r="F1021">
            <v>1.347</v>
          </cell>
          <cell r="G1021" t="str">
            <v>Up</v>
          </cell>
          <cell r="H1021" t="str">
            <v>HAEINLipopolysaccharide cholinephosphotransferase LicD</v>
          </cell>
          <cell r="I1021" t="str">
            <v>Not_available</v>
          </cell>
          <cell r="J1021"/>
        </row>
        <row r="1022">
          <cell r="B1022" t="str">
            <v>NVE24054</v>
          </cell>
          <cell r="C1022">
            <v>414</v>
          </cell>
          <cell r="D1022">
            <v>1085</v>
          </cell>
          <cell r="E1022">
            <v>2.54</v>
          </cell>
          <cell r="F1022">
            <v>1.345</v>
          </cell>
          <cell r="G1022" t="str">
            <v>Up</v>
          </cell>
          <cell r="H1022" t="str">
            <v>Anoctamin-4</v>
          </cell>
          <cell r="I1022" t="str">
            <v>Not_available</v>
          </cell>
          <cell r="J1022"/>
        </row>
        <row r="1023">
          <cell r="B1023" t="str">
            <v>NVE15337</v>
          </cell>
          <cell r="C1023">
            <v>185</v>
          </cell>
          <cell r="D1023">
            <v>486</v>
          </cell>
          <cell r="E1023">
            <v>2.54</v>
          </cell>
          <cell r="F1023">
            <v>1.345</v>
          </cell>
          <cell r="G1023" t="str">
            <v>Up</v>
          </cell>
          <cell r="H1023" t="str">
            <v>Pituitary tumor-transforming gene 1 protein-interacting protein</v>
          </cell>
          <cell r="I1023" t="str">
            <v>Not_available</v>
          </cell>
          <cell r="J1023"/>
        </row>
        <row r="1024">
          <cell r="B1024" t="str">
            <v>NVE11264</v>
          </cell>
          <cell r="C1024">
            <v>257</v>
          </cell>
          <cell r="D1024">
            <v>670</v>
          </cell>
          <cell r="E1024">
            <v>2.5390000000000001</v>
          </cell>
          <cell r="F1024">
            <v>1.3440000000000001</v>
          </cell>
          <cell r="G1024" t="str">
            <v>Up</v>
          </cell>
          <cell r="H1024" t="str">
            <v>Not_available</v>
          </cell>
          <cell r="I1024" t="str">
            <v>Not_available</v>
          </cell>
          <cell r="J1024"/>
        </row>
        <row r="1025">
          <cell r="B1025" t="str">
            <v>NVE19315</v>
          </cell>
          <cell r="C1025">
            <v>780</v>
          </cell>
          <cell r="D1025">
            <v>2059</v>
          </cell>
          <cell r="E1025">
            <v>2.5350000000000001</v>
          </cell>
          <cell r="F1025">
            <v>1.3420000000000001</v>
          </cell>
          <cell r="G1025" t="str">
            <v>Up</v>
          </cell>
          <cell r="H1025" t="str">
            <v>Dyslexia-associated protein KIAA0319</v>
          </cell>
          <cell r="I1025" t="str">
            <v>Not_available</v>
          </cell>
          <cell r="J1025"/>
        </row>
        <row r="1026">
          <cell r="B1026" t="str">
            <v>NVE4775</v>
          </cell>
          <cell r="C1026">
            <v>249</v>
          </cell>
          <cell r="D1026">
            <v>663</v>
          </cell>
          <cell r="E1026">
            <v>2.5350000000000001</v>
          </cell>
          <cell r="F1026">
            <v>1.3420000000000001</v>
          </cell>
          <cell r="G1026" t="str">
            <v>Up</v>
          </cell>
          <cell r="H1026" t="str">
            <v>BTB/POZ domain-containing protein 7</v>
          </cell>
          <cell r="I1026" t="str">
            <v>Not_available</v>
          </cell>
          <cell r="J1026"/>
        </row>
        <row r="1027">
          <cell r="B1027" t="str">
            <v>NVE16824</v>
          </cell>
          <cell r="C1027">
            <v>312</v>
          </cell>
          <cell r="D1027">
            <v>810</v>
          </cell>
          <cell r="E1027">
            <v>2.5310000000000001</v>
          </cell>
          <cell r="F1027">
            <v>1.339</v>
          </cell>
          <cell r="G1027" t="str">
            <v>Up</v>
          </cell>
          <cell r="H1027" t="str">
            <v>Ribosome maturation protein SBDS</v>
          </cell>
          <cell r="I1027" t="str">
            <v>Not_available</v>
          </cell>
          <cell r="J1027"/>
        </row>
        <row r="1028">
          <cell r="B1028" t="str">
            <v>NVE4285</v>
          </cell>
          <cell r="C1028">
            <v>248</v>
          </cell>
          <cell r="D1028">
            <v>650</v>
          </cell>
          <cell r="E1028">
            <v>2.5289999999999999</v>
          </cell>
          <cell r="F1028">
            <v>1.339</v>
          </cell>
          <cell r="G1028" t="str">
            <v>Up</v>
          </cell>
          <cell r="H1028" t="str">
            <v>Not_available</v>
          </cell>
          <cell r="I1028" t="str">
            <v>Not_available</v>
          </cell>
          <cell r="J1028"/>
        </row>
        <row r="1029">
          <cell r="B1029" t="str">
            <v>NVE16601</v>
          </cell>
          <cell r="C1029">
            <v>350</v>
          </cell>
          <cell r="D1029">
            <v>920</v>
          </cell>
          <cell r="E1029">
            <v>2.5289999999999999</v>
          </cell>
          <cell r="F1029">
            <v>1.339</v>
          </cell>
          <cell r="G1029" t="str">
            <v>Up</v>
          </cell>
          <cell r="H1029" t="str">
            <v>Probable peptidyl-tRNA hydrolase</v>
          </cell>
          <cell r="I1029" t="str">
            <v>Not_available</v>
          </cell>
          <cell r="J1029"/>
        </row>
        <row r="1030">
          <cell r="B1030" t="str">
            <v>NVE8189</v>
          </cell>
          <cell r="C1030">
            <v>90</v>
          </cell>
          <cell r="D1030">
            <v>236</v>
          </cell>
          <cell r="E1030">
            <v>2.5270000000000001</v>
          </cell>
          <cell r="F1030">
            <v>1.3380000000000001</v>
          </cell>
          <cell r="G1030" t="str">
            <v>Up</v>
          </cell>
          <cell r="H1030" t="str">
            <v>Not_available</v>
          </cell>
          <cell r="I1030" t="str">
            <v>Not_available</v>
          </cell>
          <cell r="J1030"/>
        </row>
        <row r="1031">
          <cell r="B1031" t="str">
            <v>NVE11456</v>
          </cell>
          <cell r="C1031">
            <v>827</v>
          </cell>
          <cell r="D1031">
            <v>2164</v>
          </cell>
          <cell r="E1031">
            <v>2.5259999999999998</v>
          </cell>
          <cell r="F1031">
            <v>1.337</v>
          </cell>
          <cell r="G1031" t="str">
            <v>Up</v>
          </cell>
          <cell r="H1031" t="str">
            <v>Transcription initiation protein SPT3 homolog</v>
          </cell>
          <cell r="I1031" t="str">
            <v>Not_available</v>
          </cell>
          <cell r="J1031"/>
        </row>
        <row r="1032">
          <cell r="B1032" t="str">
            <v>NVE8210</v>
          </cell>
          <cell r="C1032">
            <v>2120</v>
          </cell>
          <cell r="D1032">
            <v>5473</v>
          </cell>
          <cell r="E1032">
            <v>2.5219999999999998</v>
          </cell>
          <cell r="F1032">
            <v>1.335</v>
          </cell>
          <cell r="G1032" t="str">
            <v>Up</v>
          </cell>
          <cell r="H1032" t="str">
            <v>Transcription cofactor vestigial-like protein 4</v>
          </cell>
          <cell r="I1032" t="str">
            <v>Not_available</v>
          </cell>
          <cell r="J1032"/>
        </row>
        <row r="1033">
          <cell r="B1033" t="str">
            <v>NVE20041</v>
          </cell>
          <cell r="C1033">
            <v>270</v>
          </cell>
          <cell r="D1033">
            <v>700</v>
          </cell>
          <cell r="E1033">
            <v>2.5219999999999998</v>
          </cell>
          <cell r="F1033">
            <v>1.335</v>
          </cell>
          <cell r="G1033" t="str">
            <v>Up</v>
          </cell>
          <cell r="H1033" t="str">
            <v>MIMIVPutative serine/threonine-protein kinase/receptor R826</v>
          </cell>
          <cell r="I1033" t="str">
            <v>Not_available</v>
          </cell>
          <cell r="J1033"/>
        </row>
        <row r="1034">
          <cell r="B1034" t="str">
            <v>NVE10889</v>
          </cell>
          <cell r="C1034">
            <v>52</v>
          </cell>
          <cell r="D1034">
            <v>136</v>
          </cell>
          <cell r="E1034">
            <v>2.5209999999999999</v>
          </cell>
          <cell r="F1034">
            <v>1.3340000000000001</v>
          </cell>
          <cell r="G1034" t="str">
            <v>Up</v>
          </cell>
          <cell r="H1034" t="str">
            <v>Not_available</v>
          </cell>
          <cell r="I1034" t="str">
            <v>Not_available</v>
          </cell>
          <cell r="J1034"/>
        </row>
        <row r="1035">
          <cell r="B1035" t="str">
            <v>NVE5194</v>
          </cell>
          <cell r="C1035">
            <v>643</v>
          </cell>
          <cell r="D1035">
            <v>1672</v>
          </cell>
          <cell r="E1035">
            <v>2.52</v>
          </cell>
          <cell r="F1035">
            <v>1.333</v>
          </cell>
          <cell r="G1035" t="str">
            <v>Up</v>
          </cell>
          <cell r="H1035" t="str">
            <v>TLD domain-containing protein 1</v>
          </cell>
          <cell r="I1035" t="str">
            <v>Not_available</v>
          </cell>
          <cell r="J1035"/>
        </row>
        <row r="1036">
          <cell r="B1036" t="str">
            <v>NVE18394</v>
          </cell>
          <cell r="C1036">
            <v>280</v>
          </cell>
          <cell r="D1036">
            <v>747</v>
          </cell>
          <cell r="E1036">
            <v>2.5169999999999999</v>
          </cell>
          <cell r="F1036">
            <v>1.3320000000000001</v>
          </cell>
          <cell r="G1036" t="str">
            <v>Up</v>
          </cell>
          <cell r="H1036" t="str">
            <v>Not_available</v>
          </cell>
          <cell r="I1036" t="str">
            <v>Not_available</v>
          </cell>
          <cell r="J1036"/>
        </row>
        <row r="1037">
          <cell r="B1037" t="str">
            <v>NVE15239</v>
          </cell>
          <cell r="C1037">
            <v>473</v>
          </cell>
          <cell r="D1037">
            <v>1240</v>
          </cell>
          <cell r="E1037">
            <v>2.5150000000000001</v>
          </cell>
          <cell r="F1037">
            <v>1.331</v>
          </cell>
          <cell r="G1037" t="str">
            <v>Up</v>
          </cell>
          <cell r="H1037" t="str">
            <v>Collagen alpha-1(XXVII) chain B</v>
          </cell>
          <cell r="I1037" t="str">
            <v>Not_available</v>
          </cell>
          <cell r="J1037"/>
        </row>
        <row r="1038">
          <cell r="B1038" t="str">
            <v>NVE14393</v>
          </cell>
          <cell r="C1038">
            <v>1944</v>
          </cell>
          <cell r="D1038">
            <v>5021</v>
          </cell>
          <cell r="E1038">
            <v>2.5139999999999998</v>
          </cell>
          <cell r="F1038">
            <v>1.33</v>
          </cell>
          <cell r="G1038" t="str">
            <v>Up</v>
          </cell>
          <cell r="H1038" t="str">
            <v>Protein eyes shut homolog</v>
          </cell>
          <cell r="I1038" t="str">
            <v>FAXD1_Venom prothrombin activator vestarin-D1</v>
          </cell>
          <cell r="J1038"/>
        </row>
        <row r="1039">
          <cell r="B1039" t="str">
            <v>NVE14894</v>
          </cell>
          <cell r="C1039">
            <v>2992</v>
          </cell>
          <cell r="D1039">
            <v>7672</v>
          </cell>
          <cell r="E1039">
            <v>2.504</v>
          </cell>
          <cell r="F1039">
            <v>1.3240000000000001</v>
          </cell>
          <cell r="G1039" t="str">
            <v>Up</v>
          </cell>
          <cell r="H1039" t="str">
            <v>disco-interacting_protein_2-like</v>
          </cell>
          <cell r="I1039" t="str">
            <v>Not_available</v>
          </cell>
          <cell r="J1039"/>
        </row>
        <row r="1040">
          <cell r="B1040" t="str">
            <v>NVE5709</v>
          </cell>
          <cell r="C1040">
            <v>88</v>
          </cell>
          <cell r="D1040">
            <v>231</v>
          </cell>
          <cell r="E1040">
            <v>2.504</v>
          </cell>
          <cell r="F1040">
            <v>1.3240000000000001</v>
          </cell>
          <cell r="G1040" t="str">
            <v>Up</v>
          </cell>
          <cell r="H1040" t="str">
            <v>Not_available</v>
          </cell>
          <cell r="I1040" t="str">
            <v>Not_available</v>
          </cell>
          <cell r="J1040"/>
        </row>
        <row r="1041">
          <cell r="B1041" t="str">
            <v>NVE6973</v>
          </cell>
          <cell r="C1041">
            <v>274</v>
          </cell>
          <cell r="D1041">
            <v>701</v>
          </cell>
          <cell r="E1041">
            <v>2.4980000000000002</v>
          </cell>
          <cell r="F1041">
            <v>1.321</v>
          </cell>
          <cell r="G1041" t="str">
            <v>Up</v>
          </cell>
          <cell r="H1041" t="str">
            <v>fk506-binding_protein_15</v>
          </cell>
          <cell r="I1041" t="str">
            <v>Not_available</v>
          </cell>
          <cell r="J1041"/>
        </row>
        <row r="1042">
          <cell r="B1042" t="str">
            <v>NVE10096</v>
          </cell>
          <cell r="C1042">
            <v>177</v>
          </cell>
          <cell r="D1042">
            <v>460</v>
          </cell>
          <cell r="E1042">
            <v>2.4980000000000002</v>
          </cell>
          <cell r="F1042">
            <v>1.321</v>
          </cell>
          <cell r="G1042" t="str">
            <v>Up</v>
          </cell>
          <cell r="H1042" t="str">
            <v>Not_available</v>
          </cell>
          <cell r="I1042" t="str">
            <v>Not_available</v>
          </cell>
          <cell r="J1042"/>
        </row>
        <row r="1043">
          <cell r="B1043" t="str">
            <v>NVE758</v>
          </cell>
          <cell r="C1043">
            <v>18356</v>
          </cell>
          <cell r="D1043">
            <v>47650</v>
          </cell>
          <cell r="E1043">
            <v>2.4980000000000002</v>
          </cell>
          <cell r="F1043">
            <v>1.321</v>
          </cell>
          <cell r="G1043" t="str">
            <v>Up</v>
          </cell>
          <cell r="H1043" t="str">
            <v>Not_available</v>
          </cell>
          <cell r="I1043" t="str">
            <v>Not_available</v>
          </cell>
          <cell r="J1043"/>
        </row>
        <row r="1044">
          <cell r="B1044" t="str">
            <v>NVE11514</v>
          </cell>
          <cell r="C1044">
            <v>205</v>
          </cell>
          <cell r="D1044">
            <v>534</v>
          </cell>
          <cell r="E1044">
            <v>2.4969999999999999</v>
          </cell>
          <cell r="F1044">
            <v>1.32</v>
          </cell>
          <cell r="G1044" t="str">
            <v>Up</v>
          </cell>
          <cell r="H1044" t="str">
            <v>alkaline_phosphatase</v>
          </cell>
          <cell r="I1044" t="str">
            <v>Not_available</v>
          </cell>
          <cell r="J1044"/>
        </row>
        <row r="1045">
          <cell r="B1045" t="str">
            <v>NVE13499</v>
          </cell>
          <cell r="C1045">
            <v>2445</v>
          </cell>
          <cell r="D1045">
            <v>6269</v>
          </cell>
          <cell r="E1045">
            <v>2.4940000000000002</v>
          </cell>
          <cell r="F1045">
            <v>1.319</v>
          </cell>
          <cell r="G1045" t="str">
            <v>Up</v>
          </cell>
          <cell r="H1045" t="str">
            <v>Hemicentin-2</v>
          </cell>
          <cell r="I1045" t="str">
            <v>Not_available</v>
          </cell>
          <cell r="J1045"/>
        </row>
        <row r="1046">
          <cell r="B1046" t="str">
            <v>NVE11350</v>
          </cell>
          <cell r="C1046">
            <v>2274</v>
          </cell>
          <cell r="D1046">
            <v>5942</v>
          </cell>
          <cell r="E1046">
            <v>2.4900000000000002</v>
          </cell>
          <cell r="F1046">
            <v>1.3160000000000001</v>
          </cell>
          <cell r="G1046" t="str">
            <v>Up</v>
          </cell>
          <cell r="H1046" t="str">
            <v>myosin_id</v>
          </cell>
          <cell r="I1046" t="str">
            <v>Not_available</v>
          </cell>
          <cell r="J1046"/>
        </row>
        <row r="1047">
          <cell r="B1047" t="str">
            <v>NVE1712</v>
          </cell>
          <cell r="C1047">
            <v>166</v>
          </cell>
          <cell r="D1047">
            <v>423</v>
          </cell>
          <cell r="E1047">
            <v>2.4860000000000002</v>
          </cell>
          <cell r="F1047">
            <v>1.3140000000000001</v>
          </cell>
          <cell r="G1047" t="str">
            <v>Up</v>
          </cell>
          <cell r="H1047" t="str">
            <v>Ankyrin repeat domain-containing protein 17 (Gene trap ankyrin repeat protein) (Serologically defined breast cancer antigen NY-BR-16)</v>
          </cell>
          <cell r="I1047" t="str">
            <v>Not_available</v>
          </cell>
          <cell r="J1047"/>
        </row>
        <row r="1048">
          <cell r="B1048" t="str">
            <v>NVE9608</v>
          </cell>
          <cell r="C1048">
            <v>149</v>
          </cell>
          <cell r="D1048">
            <v>379</v>
          </cell>
          <cell r="E1048">
            <v>2.48</v>
          </cell>
          <cell r="F1048">
            <v>1.31</v>
          </cell>
          <cell r="G1048" t="str">
            <v>Up</v>
          </cell>
          <cell r="H1048" t="str">
            <v>ninein-like</v>
          </cell>
          <cell r="I1048" t="str">
            <v>Not_available</v>
          </cell>
          <cell r="J1048"/>
        </row>
        <row r="1049">
          <cell r="B1049" t="str">
            <v>NVE24052</v>
          </cell>
          <cell r="C1049">
            <v>278</v>
          </cell>
          <cell r="D1049">
            <v>706</v>
          </cell>
          <cell r="E1049">
            <v>2.4769999999999999</v>
          </cell>
          <cell r="F1049">
            <v>1.3089999999999999</v>
          </cell>
          <cell r="G1049" t="str">
            <v>Up</v>
          </cell>
          <cell r="H1049" t="str">
            <v>Src kinase-associated phosphoprotein 2</v>
          </cell>
          <cell r="I1049" t="str">
            <v>Not_available</v>
          </cell>
          <cell r="J1049"/>
        </row>
        <row r="1050">
          <cell r="B1050" t="str">
            <v>NVE23189</v>
          </cell>
          <cell r="C1050">
            <v>2060</v>
          </cell>
          <cell r="D1050">
            <v>5262</v>
          </cell>
          <cell r="E1050">
            <v>2.4750000000000001</v>
          </cell>
          <cell r="F1050">
            <v>1.3080000000000001</v>
          </cell>
          <cell r="G1050" t="str">
            <v>Up</v>
          </cell>
          <cell r="H1050" t="str">
            <v>Acid phosphatase type 7</v>
          </cell>
          <cell r="I1050" t="str">
            <v>Not_available</v>
          </cell>
          <cell r="J1050"/>
        </row>
        <row r="1051">
          <cell r="B1051" t="str">
            <v>NVE8470</v>
          </cell>
          <cell r="C1051">
            <v>745</v>
          </cell>
          <cell r="D1051">
            <v>1885</v>
          </cell>
          <cell r="E1051">
            <v>2.468</v>
          </cell>
          <cell r="F1051">
            <v>1.3029999999999999</v>
          </cell>
          <cell r="G1051" t="str">
            <v>Up</v>
          </cell>
          <cell r="H1051" t="str">
            <v>Leucine-rich repeat and death domain-containing protein 1</v>
          </cell>
          <cell r="I1051" t="str">
            <v>Not_available</v>
          </cell>
          <cell r="J1051"/>
        </row>
        <row r="1052">
          <cell r="B1052" t="str">
            <v>NVE6937</v>
          </cell>
          <cell r="C1052">
            <v>889</v>
          </cell>
          <cell r="D1052">
            <v>2284</v>
          </cell>
          <cell r="E1052">
            <v>2.468</v>
          </cell>
          <cell r="F1052">
            <v>1.3029999999999999</v>
          </cell>
          <cell r="G1052" t="str">
            <v>Up</v>
          </cell>
          <cell r="H1052" t="str">
            <v>Sodium channel protein 60E</v>
          </cell>
          <cell r="I1052" t="str">
            <v>Not_available</v>
          </cell>
          <cell r="J1052"/>
        </row>
        <row r="1053">
          <cell r="B1053" t="str">
            <v>NVE13463</v>
          </cell>
          <cell r="C1053">
            <v>130</v>
          </cell>
          <cell r="D1053">
            <v>336</v>
          </cell>
          <cell r="E1053">
            <v>2.4670000000000001</v>
          </cell>
          <cell r="F1053">
            <v>1.3029999999999999</v>
          </cell>
          <cell r="G1053" t="str">
            <v>Up</v>
          </cell>
          <cell r="H1053" t="str">
            <v>Not_available</v>
          </cell>
          <cell r="I1053" t="str">
            <v>Not_available</v>
          </cell>
          <cell r="J1053"/>
        </row>
        <row r="1054">
          <cell r="B1054" t="str">
            <v>NVE13696</v>
          </cell>
          <cell r="C1054">
            <v>169</v>
          </cell>
          <cell r="D1054">
            <v>429</v>
          </cell>
          <cell r="E1054">
            <v>2.4660000000000002</v>
          </cell>
          <cell r="F1054">
            <v>1.302</v>
          </cell>
          <cell r="G1054" t="str">
            <v>Up</v>
          </cell>
          <cell r="H1054" t="str">
            <v>Monocarboxylate transporter 10 (MCT 10) (Solute carrier family 16 member 10)</v>
          </cell>
          <cell r="I1054" t="str">
            <v>Not_available</v>
          </cell>
          <cell r="J1054"/>
        </row>
        <row r="1055">
          <cell r="B1055" t="str">
            <v>NVE10404</v>
          </cell>
          <cell r="C1055">
            <v>281</v>
          </cell>
          <cell r="D1055">
            <v>720</v>
          </cell>
          <cell r="E1055">
            <v>2.4649999999999999</v>
          </cell>
          <cell r="F1055">
            <v>1.302</v>
          </cell>
          <cell r="G1055" t="str">
            <v>Up</v>
          </cell>
          <cell r="H1055" t="str">
            <v>Tumor necrosis factor ligand superfamily member 12</v>
          </cell>
          <cell r="I1055" t="str">
            <v>Not_available</v>
          </cell>
          <cell r="J1055"/>
        </row>
        <row r="1056">
          <cell r="B1056" t="str">
            <v>NVE12303</v>
          </cell>
          <cell r="C1056">
            <v>229</v>
          </cell>
          <cell r="D1056">
            <v>580</v>
          </cell>
          <cell r="E1056">
            <v>2.4620000000000002</v>
          </cell>
          <cell r="F1056">
            <v>1.3</v>
          </cell>
          <cell r="G1056" t="str">
            <v>Up</v>
          </cell>
          <cell r="H1056" t="str">
            <v>Septin-2</v>
          </cell>
          <cell r="I1056" t="str">
            <v>Not_available</v>
          </cell>
          <cell r="J1056"/>
        </row>
        <row r="1057">
          <cell r="B1057" t="str">
            <v>NVE17067</v>
          </cell>
          <cell r="C1057">
            <v>75</v>
          </cell>
          <cell r="D1057">
            <v>192</v>
          </cell>
          <cell r="E1057">
            <v>2.4609999999999999</v>
          </cell>
          <cell r="F1057">
            <v>1.2989999999999999</v>
          </cell>
          <cell r="G1057" t="str">
            <v>Up</v>
          </cell>
          <cell r="H1057" t="str">
            <v>Not_available</v>
          </cell>
          <cell r="I1057" t="str">
            <v>Not_available</v>
          </cell>
          <cell r="J1057"/>
        </row>
        <row r="1058">
          <cell r="B1058" t="str">
            <v>NVE20681</v>
          </cell>
          <cell r="C1058">
            <v>544</v>
          </cell>
          <cell r="D1058">
            <v>1393</v>
          </cell>
          <cell r="E1058">
            <v>2.46</v>
          </cell>
          <cell r="F1058">
            <v>1.2989999999999999</v>
          </cell>
          <cell r="G1058" t="str">
            <v>Up</v>
          </cell>
          <cell r="H1058" t="str">
            <v>integrin_alpha_9</v>
          </cell>
          <cell r="I1058" t="str">
            <v>Not_available</v>
          </cell>
          <cell r="J1058"/>
        </row>
        <row r="1059">
          <cell r="B1059" t="str">
            <v>NVE18581</v>
          </cell>
          <cell r="C1059">
            <v>107</v>
          </cell>
          <cell r="D1059">
            <v>271</v>
          </cell>
          <cell r="E1059">
            <v>2.4590000000000001</v>
          </cell>
          <cell r="F1059">
            <v>1.298</v>
          </cell>
          <cell r="G1059" t="str">
            <v>Up</v>
          </cell>
          <cell r="H1059" t="str">
            <v>beta-2-syntrophin</v>
          </cell>
          <cell r="I1059" t="str">
            <v>Not_available</v>
          </cell>
          <cell r="J1059"/>
        </row>
        <row r="1060">
          <cell r="B1060" t="str">
            <v>NVE15008</v>
          </cell>
          <cell r="C1060">
            <v>77</v>
          </cell>
          <cell r="D1060">
            <v>195</v>
          </cell>
          <cell r="E1060">
            <v>2.4580000000000002</v>
          </cell>
          <cell r="F1060">
            <v>1.298</v>
          </cell>
          <cell r="G1060" t="str">
            <v>Up</v>
          </cell>
          <cell r="H1060" t="str">
            <v>Not_available</v>
          </cell>
          <cell r="I1060" t="str">
            <v>Not_available</v>
          </cell>
          <cell r="J1060"/>
        </row>
        <row r="1061">
          <cell r="B1061" t="str">
            <v>NVE16146</v>
          </cell>
          <cell r="C1061">
            <v>1812</v>
          </cell>
          <cell r="D1061">
            <v>4537</v>
          </cell>
          <cell r="E1061">
            <v>2.4569999999999999</v>
          </cell>
          <cell r="F1061">
            <v>1.2969999999999999</v>
          </cell>
          <cell r="G1061" t="str">
            <v>Up</v>
          </cell>
          <cell r="H1061" t="str">
            <v>copine_viii</v>
          </cell>
          <cell r="I1061" t="str">
            <v>Not_available</v>
          </cell>
          <cell r="J1061"/>
        </row>
        <row r="1062">
          <cell r="B1062" t="str">
            <v>NVE19708</v>
          </cell>
          <cell r="C1062">
            <v>2663</v>
          </cell>
          <cell r="D1062">
            <v>6771</v>
          </cell>
          <cell r="E1062">
            <v>2.4569999999999999</v>
          </cell>
          <cell r="F1062">
            <v>1.2969999999999999</v>
          </cell>
          <cell r="G1062" t="str">
            <v>Up</v>
          </cell>
          <cell r="H1062" t="str">
            <v>Receptor-type tyrosine-protein phosphatase delta</v>
          </cell>
          <cell r="I1062" t="str">
            <v>FA5V_Venom prothrombin activatorcutarin-C non-catalytic subunit</v>
          </cell>
          <cell r="J1062"/>
        </row>
        <row r="1063">
          <cell r="B1063" t="str">
            <v>NVE11532</v>
          </cell>
          <cell r="C1063">
            <v>109</v>
          </cell>
          <cell r="D1063">
            <v>278</v>
          </cell>
          <cell r="E1063">
            <v>2.4550000000000001</v>
          </cell>
          <cell r="F1063">
            <v>1.296</v>
          </cell>
          <cell r="G1063" t="str">
            <v>Up</v>
          </cell>
          <cell r="H1063" t="str">
            <v>Not_available</v>
          </cell>
          <cell r="I1063" t="str">
            <v>Not_available</v>
          </cell>
          <cell r="J1063"/>
        </row>
        <row r="1064">
          <cell r="B1064" t="str">
            <v>NVE19772</v>
          </cell>
          <cell r="C1064">
            <v>415</v>
          </cell>
          <cell r="D1064">
            <v>1039</v>
          </cell>
          <cell r="E1064">
            <v>2.448</v>
          </cell>
          <cell r="F1064">
            <v>1.2909999999999999</v>
          </cell>
          <cell r="G1064" t="str">
            <v>Up</v>
          </cell>
          <cell r="H1064" t="str">
            <v>Not_available</v>
          </cell>
          <cell r="I1064" t="str">
            <v>Not_available</v>
          </cell>
          <cell r="J1064"/>
        </row>
        <row r="1065">
          <cell r="B1065" t="str">
            <v>NVE21305</v>
          </cell>
          <cell r="C1065">
            <v>774</v>
          </cell>
          <cell r="D1065">
            <v>1939</v>
          </cell>
          <cell r="E1065">
            <v>2.4460000000000002</v>
          </cell>
          <cell r="F1065">
            <v>1.2909999999999999</v>
          </cell>
          <cell r="G1065" t="str">
            <v>Up</v>
          </cell>
          <cell r="H1065" t="str">
            <v>General receptor for phosphoinositides 1-associated scaffold protein</v>
          </cell>
          <cell r="I1065" t="str">
            <v>Not_available</v>
          </cell>
          <cell r="J1065"/>
        </row>
        <row r="1066">
          <cell r="B1066" t="str">
            <v>NVE20042</v>
          </cell>
          <cell r="C1066">
            <v>130</v>
          </cell>
          <cell r="D1066">
            <v>326</v>
          </cell>
          <cell r="E1066">
            <v>2.448</v>
          </cell>
          <cell r="F1066">
            <v>1.2909999999999999</v>
          </cell>
          <cell r="G1066" t="str">
            <v>Up</v>
          </cell>
          <cell r="H1066" t="str">
            <v>Not_available</v>
          </cell>
          <cell r="I1066" t="str">
            <v>Not_available</v>
          </cell>
          <cell r="J1066"/>
        </row>
        <row r="1067">
          <cell r="B1067" t="str">
            <v>NVE6890</v>
          </cell>
          <cell r="C1067">
            <v>20584</v>
          </cell>
          <cell r="D1067">
            <v>52355</v>
          </cell>
          <cell r="E1067">
            <v>2.444</v>
          </cell>
          <cell r="F1067">
            <v>1.2889999999999999</v>
          </cell>
          <cell r="G1067" t="str">
            <v>Up</v>
          </cell>
          <cell r="H1067" t="str">
            <v>TRAF-type zinc finger domain-containing protein 1</v>
          </cell>
          <cell r="I1067" t="str">
            <v>Not_available</v>
          </cell>
          <cell r="J1067"/>
        </row>
        <row r="1068">
          <cell r="B1068" t="str">
            <v>NVE539</v>
          </cell>
          <cell r="C1068">
            <v>1795</v>
          </cell>
          <cell r="D1068">
            <v>4588</v>
          </cell>
          <cell r="E1068">
            <v>2.4430000000000001</v>
          </cell>
          <cell r="F1068">
            <v>1.288</v>
          </cell>
          <cell r="G1068" t="str">
            <v>Up</v>
          </cell>
          <cell r="H1068" t="str">
            <v>Not_available</v>
          </cell>
          <cell r="I1068" t="str">
            <v>Not_available</v>
          </cell>
          <cell r="J1068"/>
        </row>
        <row r="1069">
          <cell r="B1069" t="str">
            <v>NVE21876</v>
          </cell>
          <cell r="C1069">
            <v>415</v>
          </cell>
          <cell r="D1069">
            <v>1040</v>
          </cell>
          <cell r="E1069">
            <v>2.44</v>
          </cell>
          <cell r="F1069">
            <v>1.2869999999999999</v>
          </cell>
          <cell r="G1069" t="str">
            <v>Up</v>
          </cell>
          <cell r="H1069" t="str">
            <v>AN1-type zinc finger protein 2A</v>
          </cell>
          <cell r="I1069" t="str">
            <v>Not_available</v>
          </cell>
          <cell r="J1069"/>
        </row>
        <row r="1070">
          <cell r="B1070" t="str">
            <v>NVE19777</v>
          </cell>
          <cell r="C1070">
            <v>109</v>
          </cell>
          <cell r="D1070">
            <v>274</v>
          </cell>
          <cell r="E1070">
            <v>2.44</v>
          </cell>
          <cell r="F1070">
            <v>1.2869999999999999</v>
          </cell>
          <cell r="G1070" t="str">
            <v>Up</v>
          </cell>
          <cell r="H1070" t="str">
            <v>Not_available</v>
          </cell>
          <cell r="I1070" t="str">
            <v>Not_available</v>
          </cell>
          <cell r="J1070"/>
        </row>
        <row r="1071">
          <cell r="B1071" t="str">
            <v>NVE13668</v>
          </cell>
          <cell r="C1071">
            <v>145</v>
          </cell>
          <cell r="D1071">
            <v>365</v>
          </cell>
          <cell r="E1071">
            <v>2.4340000000000002</v>
          </cell>
          <cell r="F1071">
            <v>1.2829999999999999</v>
          </cell>
          <cell r="G1071" t="str">
            <v>Up</v>
          </cell>
          <cell r="H1071" t="str">
            <v>Not_available</v>
          </cell>
          <cell r="I1071" t="str">
            <v>Not_available</v>
          </cell>
          <cell r="J1071"/>
        </row>
        <row r="1072">
          <cell r="B1072" t="str">
            <v>NVE1449</v>
          </cell>
          <cell r="C1072">
            <v>139</v>
          </cell>
          <cell r="D1072">
            <v>355</v>
          </cell>
          <cell r="E1072">
            <v>2.4329999999999998</v>
          </cell>
          <cell r="F1072">
            <v>1.2829999999999999</v>
          </cell>
          <cell r="G1072" t="str">
            <v>Up</v>
          </cell>
          <cell r="H1072" t="str">
            <v>Not_available</v>
          </cell>
          <cell r="I1072" t="str">
            <v>Not_available</v>
          </cell>
          <cell r="J1072"/>
        </row>
        <row r="1073">
          <cell r="B1073" t="str">
            <v>NVE6391</v>
          </cell>
          <cell r="C1073">
            <v>251</v>
          </cell>
          <cell r="D1073">
            <v>624</v>
          </cell>
          <cell r="E1073">
            <v>2.431</v>
          </cell>
          <cell r="F1073">
            <v>1.282</v>
          </cell>
          <cell r="G1073" t="str">
            <v>Up</v>
          </cell>
          <cell r="H1073" t="str">
            <v>Not_available</v>
          </cell>
          <cell r="I1073" t="str">
            <v>Not_available</v>
          </cell>
          <cell r="J1073"/>
        </row>
        <row r="1074">
          <cell r="B1074" t="str">
            <v>NVE13029</v>
          </cell>
          <cell r="C1074">
            <v>282</v>
          </cell>
          <cell r="D1074">
            <v>703</v>
          </cell>
          <cell r="E1074">
            <v>2.4260000000000002</v>
          </cell>
          <cell r="F1074">
            <v>1.2789999999999999</v>
          </cell>
          <cell r="G1074" t="str">
            <v>Up</v>
          </cell>
          <cell r="H1074" t="str">
            <v>granulin_precursor</v>
          </cell>
          <cell r="I1074" t="str">
            <v>Not_available</v>
          </cell>
          <cell r="J1074"/>
        </row>
        <row r="1075">
          <cell r="B1075" t="str">
            <v>NVE14200</v>
          </cell>
          <cell r="C1075">
            <v>789</v>
          </cell>
          <cell r="D1075">
            <v>1964</v>
          </cell>
          <cell r="E1075">
            <v>2.4249999999999998</v>
          </cell>
          <cell r="F1075">
            <v>1.278</v>
          </cell>
          <cell r="G1075" t="str">
            <v>Up</v>
          </cell>
          <cell r="H1075" t="str">
            <v>actin</v>
          </cell>
          <cell r="I1075" t="str">
            <v>Not_available</v>
          </cell>
          <cell r="J1075"/>
        </row>
        <row r="1076">
          <cell r="B1076" t="str">
            <v>NVE17082</v>
          </cell>
          <cell r="C1076">
            <v>1578</v>
          </cell>
          <cell r="D1076">
            <v>3998</v>
          </cell>
          <cell r="E1076">
            <v>2.4249999999999998</v>
          </cell>
          <cell r="F1076">
            <v>1.278</v>
          </cell>
          <cell r="G1076" t="str">
            <v>Up</v>
          </cell>
          <cell r="H1076" t="str">
            <v>Not_available</v>
          </cell>
          <cell r="I1076" t="str">
            <v>Not_available</v>
          </cell>
          <cell r="J1076"/>
        </row>
        <row r="1077">
          <cell r="B1077" t="str">
            <v>NVE5954</v>
          </cell>
          <cell r="C1077">
            <v>158</v>
          </cell>
          <cell r="D1077">
            <v>392</v>
          </cell>
          <cell r="E1077">
            <v>2.4220000000000002</v>
          </cell>
          <cell r="F1077">
            <v>1.276</v>
          </cell>
          <cell r="G1077" t="str">
            <v>Up</v>
          </cell>
          <cell r="H1077" t="str">
            <v>Dorsal-ventral patterning tolloid-like protein 1</v>
          </cell>
          <cell r="I1077" t="str">
            <v>Not_available</v>
          </cell>
          <cell r="J1077"/>
        </row>
        <row r="1078">
          <cell r="B1078" t="str">
            <v>NVE5223</v>
          </cell>
          <cell r="C1078">
            <v>4794</v>
          </cell>
          <cell r="D1078">
            <v>12010</v>
          </cell>
          <cell r="E1078">
            <v>2.4209999999999998</v>
          </cell>
          <cell r="F1078">
            <v>1.2749999999999999</v>
          </cell>
          <cell r="G1078" t="str">
            <v>Up</v>
          </cell>
          <cell r="H1078" t="str">
            <v>cathepsin_l</v>
          </cell>
          <cell r="I1078" t="str">
            <v>Not_available</v>
          </cell>
          <cell r="J1078"/>
        </row>
        <row r="1079">
          <cell r="B1079" t="str">
            <v>NVE1549</v>
          </cell>
          <cell r="C1079">
            <v>338</v>
          </cell>
          <cell r="D1079">
            <v>843</v>
          </cell>
          <cell r="E1079">
            <v>2.419</v>
          </cell>
          <cell r="F1079">
            <v>1.274</v>
          </cell>
          <cell r="G1079" t="str">
            <v>Up</v>
          </cell>
          <cell r="H1079" t="str">
            <v>cytochrome_b5_reductase_4</v>
          </cell>
          <cell r="I1079" t="str">
            <v>Not_available</v>
          </cell>
          <cell r="J1079"/>
        </row>
        <row r="1080">
          <cell r="B1080" t="str">
            <v>NVE652</v>
          </cell>
          <cell r="C1080">
            <v>3127</v>
          </cell>
          <cell r="D1080">
            <v>7717</v>
          </cell>
          <cell r="E1080">
            <v>2.4169999999999998</v>
          </cell>
          <cell r="F1080">
            <v>1.2729999999999999</v>
          </cell>
          <cell r="G1080" t="str">
            <v>Up</v>
          </cell>
          <cell r="H1080" t="str">
            <v>atp-binding_cassette_sub-family_g_member_1</v>
          </cell>
          <cell r="I1080" t="str">
            <v>Not_available</v>
          </cell>
          <cell r="J1080"/>
        </row>
        <row r="1081">
          <cell r="B1081" t="str">
            <v>NVE19195</v>
          </cell>
          <cell r="C1081">
            <v>884</v>
          </cell>
          <cell r="D1081">
            <v>2192</v>
          </cell>
          <cell r="E1081">
            <v>2.4129999999999998</v>
          </cell>
          <cell r="F1081">
            <v>1.2709999999999999</v>
          </cell>
          <cell r="G1081" t="str">
            <v>Up</v>
          </cell>
          <cell r="H1081" t="str">
            <v>actin_binding_lim_protein_1</v>
          </cell>
          <cell r="I1081" t="str">
            <v>Not_available</v>
          </cell>
          <cell r="J1081"/>
        </row>
        <row r="1082">
          <cell r="B1082" t="str">
            <v>NVE17521</v>
          </cell>
          <cell r="C1082">
            <v>1403</v>
          </cell>
          <cell r="D1082">
            <v>3478</v>
          </cell>
          <cell r="E1082">
            <v>2.4079999999999999</v>
          </cell>
          <cell r="F1082">
            <v>1.268</v>
          </cell>
          <cell r="G1082" t="str">
            <v>Up</v>
          </cell>
          <cell r="H1082" t="str">
            <v>epidermal_retinol_dehydrogenase_2-like</v>
          </cell>
          <cell r="I1082" t="str">
            <v>Not_available</v>
          </cell>
          <cell r="J1082"/>
        </row>
        <row r="1083">
          <cell r="B1083" t="str">
            <v>NVE7365</v>
          </cell>
          <cell r="C1083">
            <v>99</v>
          </cell>
          <cell r="D1083">
            <v>247</v>
          </cell>
          <cell r="E1083">
            <v>2.4089999999999998</v>
          </cell>
          <cell r="F1083">
            <v>1.268</v>
          </cell>
          <cell r="G1083" t="str">
            <v>Up</v>
          </cell>
          <cell r="H1083" t="str">
            <v>Not_available</v>
          </cell>
          <cell r="I1083" t="str">
            <v>Not_available</v>
          </cell>
          <cell r="J1083"/>
        </row>
        <row r="1084">
          <cell r="B1084" t="str">
            <v>NVE9336</v>
          </cell>
          <cell r="C1084">
            <v>56</v>
          </cell>
          <cell r="D1084">
            <v>140</v>
          </cell>
          <cell r="E1084">
            <v>2.4009999999999998</v>
          </cell>
          <cell r="F1084">
            <v>1.264</v>
          </cell>
          <cell r="G1084" t="str">
            <v>Up</v>
          </cell>
          <cell r="H1084" t="str">
            <v>mitochondrial_rrna_methyltransferase_1_homolog_(_cerevisiae)</v>
          </cell>
          <cell r="I1084" t="str">
            <v>Not_available</v>
          </cell>
          <cell r="J1084"/>
        </row>
        <row r="1085">
          <cell r="B1085" t="str">
            <v>NVE171</v>
          </cell>
          <cell r="C1085">
            <v>3103</v>
          </cell>
          <cell r="D1085">
            <v>7604</v>
          </cell>
          <cell r="E1085">
            <v>2.4009999999999998</v>
          </cell>
          <cell r="F1085">
            <v>1.2629999999999999</v>
          </cell>
          <cell r="G1085" t="str">
            <v>Up</v>
          </cell>
          <cell r="H1085" t="str">
            <v>mitochondrial_uncoupling_protein_3</v>
          </cell>
          <cell r="I1085" t="str">
            <v>Not_available</v>
          </cell>
          <cell r="J1085"/>
        </row>
        <row r="1086">
          <cell r="B1086" t="str">
            <v>NVE17480</v>
          </cell>
          <cell r="C1086">
            <v>726</v>
          </cell>
          <cell r="D1086">
            <v>1808</v>
          </cell>
          <cell r="E1086">
            <v>2.4</v>
          </cell>
          <cell r="F1086">
            <v>1.2629999999999999</v>
          </cell>
          <cell r="G1086" t="str">
            <v>Up</v>
          </cell>
          <cell r="H1086" t="str">
            <v>Not_available</v>
          </cell>
          <cell r="I1086" t="str">
            <v>Not_available</v>
          </cell>
          <cell r="J1086"/>
        </row>
        <row r="1087">
          <cell r="B1087" t="str">
            <v>NVE2090</v>
          </cell>
          <cell r="C1087">
            <v>392</v>
          </cell>
          <cell r="D1087">
            <v>966</v>
          </cell>
          <cell r="E1087">
            <v>2.399</v>
          </cell>
          <cell r="F1087">
            <v>1.262</v>
          </cell>
          <cell r="G1087" t="str">
            <v>Up</v>
          </cell>
          <cell r="H1087" t="str">
            <v>Mitrocomin</v>
          </cell>
          <cell r="I1087" t="str">
            <v>Not_available</v>
          </cell>
          <cell r="J1087"/>
        </row>
        <row r="1088">
          <cell r="B1088" t="str">
            <v>NVE1326</v>
          </cell>
          <cell r="C1088">
            <v>3753</v>
          </cell>
          <cell r="D1088">
            <v>9255</v>
          </cell>
          <cell r="E1088">
            <v>2.3980000000000001</v>
          </cell>
          <cell r="F1088">
            <v>1.262</v>
          </cell>
          <cell r="G1088" t="str">
            <v>Up</v>
          </cell>
          <cell r="H1088" t="str">
            <v>coatomer_protein_subunit_beta_2_(beta_prime)</v>
          </cell>
          <cell r="I1088" t="str">
            <v>Not_available</v>
          </cell>
          <cell r="J1088"/>
        </row>
        <row r="1089">
          <cell r="B1089" t="str">
            <v>NVE22020</v>
          </cell>
          <cell r="C1089">
            <v>1305</v>
          </cell>
          <cell r="D1089">
            <v>3198</v>
          </cell>
          <cell r="E1089">
            <v>2.3969999999999998</v>
          </cell>
          <cell r="F1089">
            <v>1.2609999999999999</v>
          </cell>
          <cell r="G1089" t="str">
            <v>Up</v>
          </cell>
          <cell r="H1089" t="str">
            <v>Not_available</v>
          </cell>
          <cell r="I1089" t="str">
            <v>Not_available</v>
          </cell>
          <cell r="J1089"/>
        </row>
        <row r="1090">
          <cell r="B1090" t="str">
            <v>NVE17681</v>
          </cell>
          <cell r="C1090">
            <v>1266</v>
          </cell>
          <cell r="D1090">
            <v>3094</v>
          </cell>
          <cell r="E1090">
            <v>2.3919999999999999</v>
          </cell>
          <cell r="F1090">
            <v>1.258</v>
          </cell>
          <cell r="G1090" t="str">
            <v>Up</v>
          </cell>
          <cell r="H1090" t="str">
            <v>cysteine_serine-rich_nuclear_protein_2</v>
          </cell>
          <cell r="I1090" t="str">
            <v>Not_available</v>
          </cell>
          <cell r="J1090"/>
        </row>
        <row r="1091">
          <cell r="B1091" t="str">
            <v>NVE14402</v>
          </cell>
          <cell r="C1091">
            <v>154</v>
          </cell>
          <cell r="D1091">
            <v>380</v>
          </cell>
          <cell r="E1091">
            <v>2.3889999999999998</v>
          </cell>
          <cell r="F1091">
            <v>1.2569999999999999</v>
          </cell>
          <cell r="G1091" t="str">
            <v>Up</v>
          </cell>
          <cell r="H1091" t="str">
            <v>Cholesterol 24-hydroxylase (CH24H) (EC 1.14.14.25) (Cytochrome P450 46A1)</v>
          </cell>
          <cell r="I1091" t="str">
            <v>Not_available</v>
          </cell>
          <cell r="J1091"/>
        </row>
        <row r="1092">
          <cell r="B1092" t="str">
            <v>NVE11878</v>
          </cell>
          <cell r="C1092">
            <v>235</v>
          </cell>
          <cell r="D1092">
            <v>580</v>
          </cell>
          <cell r="E1092">
            <v>2.3889999999999998</v>
          </cell>
          <cell r="F1092">
            <v>1.256</v>
          </cell>
          <cell r="G1092" t="str">
            <v>Up</v>
          </cell>
          <cell r="H1092" t="str">
            <v>dna-directed_rna_polymerase_i_subunit_rpa49-like</v>
          </cell>
          <cell r="I1092" t="str">
            <v>Not_available</v>
          </cell>
          <cell r="J1092"/>
        </row>
        <row r="1093">
          <cell r="B1093" t="str">
            <v>NVE12711</v>
          </cell>
          <cell r="C1093">
            <v>272</v>
          </cell>
          <cell r="D1093">
            <v>664</v>
          </cell>
          <cell r="E1093">
            <v>2.387</v>
          </cell>
          <cell r="F1093">
            <v>1.2549999999999999</v>
          </cell>
          <cell r="G1093" t="str">
            <v>Up</v>
          </cell>
          <cell r="H1093" t="str">
            <v>BACSUtRNA nuclease WapA</v>
          </cell>
          <cell r="I1093" t="str">
            <v>Not_available</v>
          </cell>
          <cell r="J1093"/>
        </row>
        <row r="1094">
          <cell r="B1094" t="str">
            <v>NVE5091</v>
          </cell>
          <cell r="C1094">
            <v>69</v>
          </cell>
          <cell r="D1094">
            <v>170</v>
          </cell>
          <cell r="E1094">
            <v>2.387</v>
          </cell>
          <cell r="F1094">
            <v>1.2549999999999999</v>
          </cell>
          <cell r="G1094" t="str">
            <v>Up</v>
          </cell>
          <cell r="H1094" t="str">
            <v>Not_available</v>
          </cell>
          <cell r="I1094" t="str">
            <v>Not_available</v>
          </cell>
          <cell r="J1094"/>
        </row>
        <row r="1095">
          <cell r="B1095" t="str">
            <v>NVE25104</v>
          </cell>
          <cell r="C1095">
            <v>346</v>
          </cell>
          <cell r="D1095">
            <v>856</v>
          </cell>
          <cell r="E1095">
            <v>2.3839999999999999</v>
          </cell>
          <cell r="F1095">
            <v>1.2529999999999999</v>
          </cell>
          <cell r="G1095" t="str">
            <v>Up</v>
          </cell>
          <cell r="H1095" t="str">
            <v>Rho-related GTP-binding protein RhoU</v>
          </cell>
          <cell r="I1095" t="str">
            <v>Not_available</v>
          </cell>
          <cell r="J1095"/>
        </row>
        <row r="1096">
          <cell r="B1096" t="str">
            <v>NVE6203</v>
          </cell>
          <cell r="C1096">
            <v>467</v>
          </cell>
          <cell r="D1096">
            <v>1149</v>
          </cell>
          <cell r="E1096">
            <v>2.3809999999999998</v>
          </cell>
          <cell r="F1096">
            <v>1.252</v>
          </cell>
          <cell r="G1096" t="str">
            <v>Up</v>
          </cell>
          <cell r="H1096" t="str">
            <v>cystinosin_precursor</v>
          </cell>
          <cell r="I1096" t="str">
            <v>Not_available</v>
          </cell>
          <cell r="J1096"/>
        </row>
        <row r="1097">
          <cell r="B1097" t="str">
            <v>NVE25240</v>
          </cell>
          <cell r="C1097">
            <v>828</v>
          </cell>
          <cell r="D1097">
            <v>2047</v>
          </cell>
          <cell r="E1097">
            <v>2.3820000000000001</v>
          </cell>
          <cell r="F1097">
            <v>1.252</v>
          </cell>
          <cell r="G1097" t="str">
            <v>Up</v>
          </cell>
          <cell r="H1097" t="str">
            <v>Receptor-type tyrosine-protein phosphatase delta</v>
          </cell>
          <cell r="I1097" t="str">
            <v>Not_available</v>
          </cell>
          <cell r="J1097"/>
        </row>
        <row r="1098">
          <cell r="B1098" t="str">
            <v>NVE6025</v>
          </cell>
          <cell r="C1098">
            <v>425</v>
          </cell>
          <cell r="D1098">
            <v>1051</v>
          </cell>
          <cell r="E1098">
            <v>2.3809999999999998</v>
          </cell>
          <cell r="F1098">
            <v>1.252</v>
          </cell>
          <cell r="G1098" t="str">
            <v>Up</v>
          </cell>
          <cell r="H1098" t="str">
            <v>Putative sodium-coupled neutral amino acid transporter 7</v>
          </cell>
          <cell r="I1098" t="str">
            <v>Not_available</v>
          </cell>
          <cell r="J1098"/>
        </row>
        <row r="1099">
          <cell r="B1099" t="str">
            <v>NVE14514</v>
          </cell>
          <cell r="C1099">
            <v>754</v>
          </cell>
          <cell r="D1099">
            <v>1872</v>
          </cell>
          <cell r="E1099">
            <v>2.3820000000000001</v>
          </cell>
          <cell r="F1099">
            <v>1.252</v>
          </cell>
          <cell r="G1099" t="str">
            <v>Up</v>
          </cell>
          <cell r="H1099" t="str">
            <v>Potassium voltage-gated channel protein Shaker</v>
          </cell>
          <cell r="I1099" t="str">
            <v>Not_available</v>
          </cell>
          <cell r="J1099"/>
        </row>
        <row r="1100">
          <cell r="B1100" t="str">
            <v>NVE20408</v>
          </cell>
          <cell r="C1100">
            <v>862</v>
          </cell>
          <cell r="D1100">
            <v>2100</v>
          </cell>
          <cell r="E1100">
            <v>2.3730000000000002</v>
          </cell>
          <cell r="F1100">
            <v>1.2470000000000001</v>
          </cell>
          <cell r="G1100" t="str">
            <v>Up</v>
          </cell>
          <cell r="H1100" t="str">
            <v>histone-lysine_n-methyltransferase_ezh1-like</v>
          </cell>
          <cell r="I1100" t="str">
            <v>Not_available</v>
          </cell>
          <cell r="J1100"/>
        </row>
        <row r="1101">
          <cell r="B1101" t="str">
            <v>NVE12522</v>
          </cell>
          <cell r="C1101">
            <v>200</v>
          </cell>
          <cell r="D1101">
            <v>496</v>
          </cell>
          <cell r="E1101">
            <v>2.3730000000000002</v>
          </cell>
          <cell r="F1101">
            <v>1.2470000000000001</v>
          </cell>
          <cell r="G1101" t="str">
            <v>Up</v>
          </cell>
          <cell r="H1101" t="str">
            <v>insulin_receptor_substrate_2-b-like</v>
          </cell>
          <cell r="I1101" t="str">
            <v>Not_available</v>
          </cell>
          <cell r="J1101"/>
        </row>
        <row r="1102">
          <cell r="B1102" t="str">
            <v>NVE23046</v>
          </cell>
          <cell r="C1102">
            <v>202</v>
          </cell>
          <cell r="D1102">
            <v>500</v>
          </cell>
          <cell r="E1102">
            <v>2.3719999999999999</v>
          </cell>
          <cell r="F1102">
            <v>1.246</v>
          </cell>
          <cell r="G1102" t="str">
            <v>Up</v>
          </cell>
          <cell r="H1102" t="str">
            <v>Not_available</v>
          </cell>
          <cell r="I1102" t="str">
            <v>Not_available</v>
          </cell>
          <cell r="J1102"/>
        </row>
        <row r="1103">
          <cell r="B1103" t="str">
            <v>NVE16461</v>
          </cell>
          <cell r="C1103">
            <v>1883</v>
          </cell>
          <cell r="D1103">
            <v>4545</v>
          </cell>
          <cell r="E1103">
            <v>2.3679999999999999</v>
          </cell>
          <cell r="F1103">
            <v>1.2430000000000001</v>
          </cell>
          <cell r="G1103" t="str">
            <v>Up</v>
          </cell>
          <cell r="H1103" t="str">
            <v>Otoancorin</v>
          </cell>
          <cell r="I1103" t="str">
            <v>Not_available</v>
          </cell>
          <cell r="J1103"/>
        </row>
        <row r="1104">
          <cell r="B1104" t="str">
            <v>NVE24821</v>
          </cell>
          <cell r="C1104">
            <v>6759</v>
          </cell>
          <cell r="D1104">
            <v>16423</v>
          </cell>
          <cell r="E1104">
            <v>2.3660000000000001</v>
          </cell>
          <cell r="F1104">
            <v>1.2430000000000001</v>
          </cell>
          <cell r="G1104" t="str">
            <v>Up</v>
          </cell>
          <cell r="H1104" t="str">
            <v>Plastin-1</v>
          </cell>
          <cell r="I1104" t="str">
            <v>CALGL_Calglandulin</v>
          </cell>
          <cell r="J1104"/>
        </row>
        <row r="1105">
          <cell r="B1105" t="str">
            <v>NVE15707</v>
          </cell>
          <cell r="C1105">
            <v>156</v>
          </cell>
          <cell r="D1105">
            <v>380</v>
          </cell>
          <cell r="E1105">
            <v>2.3660000000000001</v>
          </cell>
          <cell r="F1105">
            <v>1.2430000000000001</v>
          </cell>
          <cell r="G1105" t="str">
            <v>Up</v>
          </cell>
          <cell r="H1105" t="str">
            <v>Not_available</v>
          </cell>
          <cell r="I1105" t="str">
            <v>Not_available</v>
          </cell>
          <cell r="J1105"/>
        </row>
        <row r="1106">
          <cell r="B1106" t="str">
            <v>NVE21608</v>
          </cell>
          <cell r="C1106">
            <v>722</v>
          </cell>
          <cell r="D1106">
            <v>1767</v>
          </cell>
          <cell r="E1106">
            <v>2.367</v>
          </cell>
          <cell r="F1106">
            <v>1.2430000000000001</v>
          </cell>
          <cell r="G1106" t="str">
            <v>Up</v>
          </cell>
          <cell r="H1106" t="str">
            <v>Serine/threonine-protein kinase 40</v>
          </cell>
          <cell r="I1106" t="str">
            <v>Not_available</v>
          </cell>
          <cell r="J1106"/>
        </row>
        <row r="1107">
          <cell r="B1107" t="str">
            <v>NVE9691</v>
          </cell>
          <cell r="C1107">
            <v>133</v>
          </cell>
          <cell r="D1107">
            <v>327</v>
          </cell>
          <cell r="E1107">
            <v>2.367</v>
          </cell>
          <cell r="F1107">
            <v>1.2430000000000001</v>
          </cell>
          <cell r="G1107" t="str">
            <v>Up</v>
          </cell>
          <cell r="H1107" t="str">
            <v>Not_available</v>
          </cell>
          <cell r="I1107" t="str">
            <v>Not_available</v>
          </cell>
          <cell r="J1107"/>
        </row>
        <row r="1108">
          <cell r="B1108" t="str">
            <v>NVE16899</v>
          </cell>
          <cell r="C1108">
            <v>386</v>
          </cell>
          <cell r="D1108">
            <v>942</v>
          </cell>
          <cell r="E1108">
            <v>2.3639999999999999</v>
          </cell>
          <cell r="F1108">
            <v>1.2410000000000001</v>
          </cell>
          <cell r="G1108" t="str">
            <v>Up</v>
          </cell>
          <cell r="H1108" t="str">
            <v>Tetratricopeptide repeat protein 28</v>
          </cell>
          <cell r="I1108" t="str">
            <v>Not_available</v>
          </cell>
          <cell r="J1108"/>
        </row>
        <row r="1109">
          <cell r="B1109" t="str">
            <v>NVE25934</v>
          </cell>
          <cell r="C1109">
            <v>100</v>
          </cell>
          <cell r="D1109">
            <v>245</v>
          </cell>
          <cell r="E1109">
            <v>2.3639999999999999</v>
          </cell>
          <cell r="F1109">
            <v>1.2410000000000001</v>
          </cell>
          <cell r="G1109" t="str">
            <v>Up</v>
          </cell>
          <cell r="H1109" t="str">
            <v>Not_available</v>
          </cell>
          <cell r="I1109" t="str">
            <v>Not_available</v>
          </cell>
          <cell r="J1109"/>
        </row>
        <row r="1110">
          <cell r="B1110" t="str">
            <v>NVE19510</v>
          </cell>
          <cell r="C1110">
            <v>2614</v>
          </cell>
          <cell r="D1110">
            <v>6326</v>
          </cell>
          <cell r="E1110">
            <v>2.359</v>
          </cell>
          <cell r="F1110">
            <v>1.238</v>
          </cell>
          <cell r="G1110" t="str">
            <v>Up</v>
          </cell>
          <cell r="H1110" t="str">
            <v>Serum response factor</v>
          </cell>
          <cell r="I1110" t="str">
            <v>Not_available</v>
          </cell>
          <cell r="J1110"/>
        </row>
        <row r="1111">
          <cell r="B1111" t="str">
            <v>NVE1088</v>
          </cell>
          <cell r="C1111">
            <v>820</v>
          </cell>
          <cell r="D1111">
            <v>2010</v>
          </cell>
          <cell r="E1111">
            <v>2.359</v>
          </cell>
          <cell r="F1111">
            <v>1.238</v>
          </cell>
          <cell r="G1111" t="str">
            <v>Up</v>
          </cell>
          <cell r="H1111" t="str">
            <v>Transient receptor potential cation channel subfamily V member 5</v>
          </cell>
          <cell r="I1111" t="str">
            <v>Not_available</v>
          </cell>
          <cell r="J1111"/>
        </row>
        <row r="1112">
          <cell r="B1112" t="str">
            <v>NVE1942</v>
          </cell>
          <cell r="C1112">
            <v>182</v>
          </cell>
          <cell r="D1112">
            <v>444</v>
          </cell>
          <cell r="E1112">
            <v>2.3570000000000002</v>
          </cell>
          <cell r="F1112">
            <v>1.2370000000000001</v>
          </cell>
          <cell r="G1112" t="str">
            <v>Up</v>
          </cell>
          <cell r="H1112" t="str">
            <v>Not_available</v>
          </cell>
          <cell r="I1112" t="str">
            <v>Not_available</v>
          </cell>
          <cell r="J1112"/>
        </row>
        <row r="1113">
          <cell r="B1113" t="str">
            <v>NVE16475</v>
          </cell>
          <cell r="C1113">
            <v>302</v>
          </cell>
          <cell r="D1113">
            <v>733</v>
          </cell>
          <cell r="E1113">
            <v>2.35</v>
          </cell>
          <cell r="F1113">
            <v>1.2330000000000001</v>
          </cell>
          <cell r="G1113" t="str">
            <v>Up</v>
          </cell>
          <cell r="H1113" t="str">
            <v>Protein sprouty homolog 2</v>
          </cell>
          <cell r="I1113" t="str">
            <v>Not_available</v>
          </cell>
          <cell r="J1113"/>
        </row>
        <row r="1114">
          <cell r="B1114" t="str">
            <v>NVE18460</v>
          </cell>
          <cell r="C1114">
            <v>4551</v>
          </cell>
          <cell r="D1114">
            <v>10889</v>
          </cell>
          <cell r="E1114">
            <v>2.3450000000000002</v>
          </cell>
          <cell r="F1114">
            <v>1.23</v>
          </cell>
          <cell r="G1114" t="str">
            <v>Up</v>
          </cell>
          <cell r="H1114" t="str">
            <v>MAP/microtubule affinity-regulating kinase 4</v>
          </cell>
          <cell r="I1114" t="str">
            <v>Not_available</v>
          </cell>
          <cell r="J1114"/>
        </row>
        <row r="1115">
          <cell r="B1115" t="str">
            <v>NVE2113</v>
          </cell>
          <cell r="C1115">
            <v>230</v>
          </cell>
          <cell r="D1115">
            <v>559</v>
          </cell>
          <cell r="E1115">
            <v>2.3460000000000001</v>
          </cell>
          <cell r="F1115">
            <v>1.23</v>
          </cell>
          <cell r="G1115" t="str">
            <v>Up</v>
          </cell>
          <cell r="H1115" t="str">
            <v>guanine_nucleotide_binding_protein_(g_protein)_alpha_activating_activity_polypeptide_o</v>
          </cell>
          <cell r="I1115" t="str">
            <v>Not_available</v>
          </cell>
          <cell r="J1115"/>
        </row>
        <row r="1116">
          <cell r="B1116" t="str">
            <v>NVE7079</v>
          </cell>
          <cell r="C1116">
            <v>628</v>
          </cell>
          <cell r="D1116">
            <v>1495</v>
          </cell>
          <cell r="E1116">
            <v>2.3279999999999998</v>
          </cell>
          <cell r="F1116">
            <v>1.2190000000000001</v>
          </cell>
          <cell r="G1116" t="str">
            <v>Up</v>
          </cell>
          <cell r="H1116" t="str">
            <v>microtubule-associated_protein_1_light_chain_3_alpha</v>
          </cell>
          <cell r="I1116" t="str">
            <v>Not_available</v>
          </cell>
          <cell r="J1116"/>
        </row>
        <row r="1117">
          <cell r="B1117" t="str">
            <v>NVE1862</v>
          </cell>
          <cell r="C1117">
            <v>387</v>
          </cell>
          <cell r="D1117">
            <v>924</v>
          </cell>
          <cell r="E1117">
            <v>2.3279999999999998</v>
          </cell>
          <cell r="F1117">
            <v>1.2190000000000001</v>
          </cell>
          <cell r="G1117" t="str">
            <v>Up</v>
          </cell>
          <cell r="H1117" t="str">
            <v>Rho GTPase-activating protein 18</v>
          </cell>
          <cell r="I1117" t="str">
            <v>Not_available</v>
          </cell>
          <cell r="J1117"/>
        </row>
        <row r="1118">
          <cell r="B1118" t="str">
            <v>NVE12609</v>
          </cell>
          <cell r="C1118">
            <v>576</v>
          </cell>
          <cell r="D1118">
            <v>1379</v>
          </cell>
          <cell r="E1118">
            <v>2.3239999999999998</v>
          </cell>
          <cell r="F1118">
            <v>1.2170000000000001</v>
          </cell>
          <cell r="G1118" t="str">
            <v>Up</v>
          </cell>
          <cell r="H1118" t="str">
            <v>Kremen protein 1 (Dickkopf receptor) (Kringle domain-containing transmembrane protein 1) (Kringle-containing protein marking the eye and the nose)</v>
          </cell>
          <cell r="I1118" t="str">
            <v>Not_available</v>
          </cell>
          <cell r="J1118"/>
        </row>
        <row r="1119">
          <cell r="B1119" t="str">
            <v>NVE9757</v>
          </cell>
          <cell r="C1119">
            <v>234</v>
          </cell>
          <cell r="D1119">
            <v>557</v>
          </cell>
          <cell r="E1119">
            <v>2.3199999999999998</v>
          </cell>
          <cell r="F1119">
            <v>1.214</v>
          </cell>
          <cell r="G1119" t="str">
            <v>Up</v>
          </cell>
          <cell r="H1119" t="str">
            <v>Not_available</v>
          </cell>
          <cell r="I1119" t="str">
            <v>Not_available</v>
          </cell>
          <cell r="J1119"/>
        </row>
        <row r="1120">
          <cell r="B1120" t="str">
            <v>NVE6309</v>
          </cell>
          <cell r="C1120">
            <v>2189</v>
          </cell>
          <cell r="D1120">
            <v>5227</v>
          </cell>
          <cell r="E1120">
            <v>2.3180000000000001</v>
          </cell>
          <cell r="F1120">
            <v>1.2130000000000001</v>
          </cell>
          <cell r="G1120" t="str">
            <v>Up</v>
          </cell>
          <cell r="H1120" t="str">
            <v>coagulation_factor_v</v>
          </cell>
          <cell r="I1120" t="str">
            <v>FA5_Coagulation factor V</v>
          </cell>
          <cell r="J1120"/>
        </row>
        <row r="1121">
          <cell r="B1121" t="str">
            <v>NVE16211</v>
          </cell>
          <cell r="C1121">
            <v>2730</v>
          </cell>
          <cell r="D1121">
            <v>6482</v>
          </cell>
          <cell r="E1121">
            <v>2.3159999999999998</v>
          </cell>
          <cell r="F1121">
            <v>1.212</v>
          </cell>
          <cell r="G1121" t="str">
            <v>Up</v>
          </cell>
          <cell r="H1121" t="str">
            <v>Prosaposin</v>
          </cell>
          <cell r="I1121" t="str">
            <v>Not_available</v>
          </cell>
          <cell r="J1121"/>
        </row>
        <row r="1122">
          <cell r="B1122" t="str">
            <v>NVE3475</v>
          </cell>
          <cell r="C1122">
            <v>2138</v>
          </cell>
          <cell r="D1122">
            <v>5034</v>
          </cell>
          <cell r="E1122">
            <v>2.31</v>
          </cell>
          <cell r="F1122">
            <v>1.208</v>
          </cell>
          <cell r="G1122" t="str">
            <v>Up</v>
          </cell>
          <cell r="H1122" t="str">
            <v>Dystonin</v>
          </cell>
          <cell r="I1122" t="str">
            <v>Not_available</v>
          </cell>
          <cell r="J1122"/>
        </row>
        <row r="1123">
          <cell r="B1123" t="str">
            <v>NVE1050</v>
          </cell>
          <cell r="C1123">
            <v>175</v>
          </cell>
          <cell r="D1123">
            <v>418</v>
          </cell>
          <cell r="E1123">
            <v>2.31</v>
          </cell>
          <cell r="F1123">
            <v>1.208</v>
          </cell>
          <cell r="G1123" t="str">
            <v>Up</v>
          </cell>
          <cell r="H1123" t="str">
            <v>Transient receptor potential cation channel subfamily A member 1</v>
          </cell>
          <cell r="I1123" t="str">
            <v>LCTA_Alpha-latrocrustotoxin-Lt1a (Fragment)</v>
          </cell>
          <cell r="J1123"/>
        </row>
        <row r="1124">
          <cell r="B1124" t="str">
            <v>NVE25269</v>
          </cell>
          <cell r="C1124">
            <v>2273</v>
          </cell>
          <cell r="D1124">
            <v>5366</v>
          </cell>
          <cell r="E1124">
            <v>2.3069999999999999</v>
          </cell>
          <cell r="F1124">
            <v>1.206</v>
          </cell>
          <cell r="G1124" t="str">
            <v>Up</v>
          </cell>
          <cell r="H1124" t="str">
            <v>cyclin-dependent_kinase_17</v>
          </cell>
          <cell r="I1124" t="str">
            <v>Not_available</v>
          </cell>
          <cell r="J1124"/>
        </row>
        <row r="1125">
          <cell r="B1125" t="str">
            <v>NVE11733</v>
          </cell>
          <cell r="C1125">
            <v>518</v>
          </cell>
          <cell r="D1125">
            <v>1232</v>
          </cell>
          <cell r="E1125">
            <v>2.3069999999999999</v>
          </cell>
          <cell r="F1125">
            <v>1.206</v>
          </cell>
          <cell r="G1125" t="str">
            <v>Up</v>
          </cell>
          <cell r="H1125" t="str">
            <v>Not_available</v>
          </cell>
          <cell r="I1125" t="str">
            <v>Not_available</v>
          </cell>
          <cell r="J1125"/>
        </row>
        <row r="1126">
          <cell r="B1126" t="str">
            <v>NVE23596</v>
          </cell>
          <cell r="C1126">
            <v>194</v>
          </cell>
          <cell r="D1126">
            <v>462</v>
          </cell>
          <cell r="E1126">
            <v>2.306</v>
          </cell>
          <cell r="F1126">
            <v>1.2050000000000001</v>
          </cell>
          <cell r="G1126" t="str">
            <v>Up</v>
          </cell>
          <cell r="H1126" t="str">
            <v>methionyl-trna_mitochondrial</v>
          </cell>
          <cell r="I1126" t="str">
            <v>Not_available</v>
          </cell>
          <cell r="J1126"/>
        </row>
        <row r="1127">
          <cell r="B1127" t="str">
            <v>NVE25877</v>
          </cell>
          <cell r="C1127">
            <v>303</v>
          </cell>
          <cell r="D1127">
            <v>718</v>
          </cell>
          <cell r="E1127">
            <v>2.302</v>
          </cell>
          <cell r="F1127">
            <v>1.2030000000000001</v>
          </cell>
          <cell r="G1127" t="str">
            <v>Up</v>
          </cell>
          <cell r="H1127" t="str">
            <v>fibroblast_growth_factor_receptor_homolog_1-like</v>
          </cell>
          <cell r="I1127" t="str">
            <v>Not_available</v>
          </cell>
          <cell r="J1127"/>
        </row>
        <row r="1128">
          <cell r="B1128" t="str">
            <v>NVE10386</v>
          </cell>
          <cell r="C1128">
            <v>826</v>
          </cell>
          <cell r="D1128">
            <v>1970</v>
          </cell>
          <cell r="E1128">
            <v>2.302</v>
          </cell>
          <cell r="F1128">
            <v>1.2030000000000001</v>
          </cell>
          <cell r="G1128" t="str">
            <v>Up</v>
          </cell>
          <cell r="H1128" t="str">
            <v>carcinoembryonic_antigen-related_cell_adhesion_molecule_5</v>
          </cell>
          <cell r="I1128" t="str">
            <v>Not_available</v>
          </cell>
          <cell r="J1128"/>
        </row>
        <row r="1129">
          <cell r="B1129" t="str">
            <v>NVE8941</v>
          </cell>
          <cell r="C1129">
            <v>276</v>
          </cell>
          <cell r="D1129">
            <v>645</v>
          </cell>
          <cell r="E1129">
            <v>2.2959999999999998</v>
          </cell>
          <cell r="F1129">
            <v>1.1990000000000001</v>
          </cell>
          <cell r="G1129" t="str">
            <v>Up</v>
          </cell>
          <cell r="H1129" t="str">
            <v>Sepiapterin reductase</v>
          </cell>
          <cell r="I1129" t="str">
            <v>Not_available</v>
          </cell>
          <cell r="J1129"/>
        </row>
        <row r="1130">
          <cell r="B1130" t="str">
            <v>NVE2425</v>
          </cell>
          <cell r="C1130">
            <v>620</v>
          </cell>
          <cell r="D1130">
            <v>1455</v>
          </cell>
          <cell r="E1130">
            <v>2.2909999999999999</v>
          </cell>
          <cell r="F1130">
            <v>1.196</v>
          </cell>
          <cell r="G1130" t="str">
            <v>Up</v>
          </cell>
          <cell r="H1130" t="str">
            <v>Protein-methionine sulfoxide oxidase MICAL3</v>
          </cell>
          <cell r="I1130" t="str">
            <v>Not_available</v>
          </cell>
          <cell r="J1130"/>
        </row>
        <row r="1131">
          <cell r="B1131" t="str">
            <v>NVE482</v>
          </cell>
          <cell r="C1131">
            <v>1473</v>
          </cell>
          <cell r="D1131">
            <v>3461</v>
          </cell>
          <cell r="E1131">
            <v>2.2879999999999998</v>
          </cell>
          <cell r="F1131">
            <v>1.194</v>
          </cell>
          <cell r="G1131" t="str">
            <v>Up</v>
          </cell>
          <cell r="H1131" t="str">
            <v>eukaryotic_translation_initiation_factor_4e_member_3</v>
          </cell>
          <cell r="I1131" t="str">
            <v>Not_available</v>
          </cell>
          <cell r="J1131"/>
        </row>
        <row r="1132">
          <cell r="B1132" t="str">
            <v>NVE2072</v>
          </cell>
          <cell r="C1132">
            <v>409</v>
          </cell>
          <cell r="D1132">
            <v>961</v>
          </cell>
          <cell r="E1132">
            <v>2.2850000000000001</v>
          </cell>
          <cell r="F1132">
            <v>1.1919999999999999</v>
          </cell>
          <cell r="G1132" t="str">
            <v>Up</v>
          </cell>
          <cell r="H1132" t="str">
            <v>adenosine_receptor_a2b-like</v>
          </cell>
          <cell r="I1132" t="str">
            <v>Not_available</v>
          </cell>
          <cell r="J1132"/>
        </row>
        <row r="1133">
          <cell r="B1133" t="str">
            <v>NVE19165</v>
          </cell>
          <cell r="C1133">
            <v>176</v>
          </cell>
          <cell r="D1133">
            <v>416</v>
          </cell>
          <cell r="E1133">
            <v>2.2850000000000001</v>
          </cell>
          <cell r="F1133">
            <v>1.1919999999999999</v>
          </cell>
          <cell r="G1133" t="str">
            <v>Up</v>
          </cell>
          <cell r="H1133" t="str">
            <v>fibroblast_growth_factor_receptor</v>
          </cell>
          <cell r="I1133" t="str">
            <v>Not_available</v>
          </cell>
          <cell r="J1133"/>
        </row>
        <row r="1134">
          <cell r="B1134" t="str">
            <v>NVE25964</v>
          </cell>
          <cell r="C1134">
            <v>1085</v>
          </cell>
          <cell r="D1134">
            <v>2538</v>
          </cell>
          <cell r="E1134">
            <v>2.2810000000000001</v>
          </cell>
          <cell r="F1134">
            <v>1.19</v>
          </cell>
          <cell r="G1134" t="str">
            <v>Up</v>
          </cell>
          <cell r="H1134" t="str">
            <v>Transmembrane and TPR repeat-containing protein 2</v>
          </cell>
          <cell r="I1134" t="str">
            <v>Not_available</v>
          </cell>
          <cell r="J1134"/>
        </row>
        <row r="1135">
          <cell r="B1135" t="str">
            <v>NVE2142</v>
          </cell>
          <cell r="C1135">
            <v>368</v>
          </cell>
          <cell r="D1135">
            <v>869</v>
          </cell>
          <cell r="E1135">
            <v>2.2810000000000001</v>
          </cell>
          <cell r="F1135">
            <v>1.19</v>
          </cell>
          <cell r="G1135" t="str">
            <v>Up</v>
          </cell>
          <cell r="H1135" t="str">
            <v>Not_available</v>
          </cell>
          <cell r="I1135" t="str">
            <v>Not_available</v>
          </cell>
          <cell r="J1135"/>
        </row>
        <row r="1136">
          <cell r="B1136" t="str">
            <v>NVE19314</v>
          </cell>
          <cell r="C1136">
            <v>163</v>
          </cell>
          <cell r="D1136">
            <v>378</v>
          </cell>
          <cell r="E1136">
            <v>2.2789999999999999</v>
          </cell>
          <cell r="F1136">
            <v>1.1879999999999999</v>
          </cell>
          <cell r="G1136" t="str">
            <v>Up</v>
          </cell>
          <cell r="H1136" t="str">
            <v>Fibrillin-1 (MP340) [Cleaved into: Asprosin]</v>
          </cell>
          <cell r="I1136" t="str">
            <v xml:space="preserve">Venom prothrombin activator vestarin-D2 </v>
          </cell>
          <cell r="J1136"/>
        </row>
        <row r="1137">
          <cell r="B1137" t="str">
            <v>NVE1683</v>
          </cell>
          <cell r="C1137">
            <v>1266</v>
          </cell>
          <cell r="D1137">
            <v>2941</v>
          </cell>
          <cell r="E1137">
            <v>2.2730000000000001</v>
          </cell>
          <cell r="F1137">
            <v>1.1850000000000001</v>
          </cell>
          <cell r="G1137" t="str">
            <v>Up</v>
          </cell>
          <cell r="H1137" t="str">
            <v>Not_available</v>
          </cell>
          <cell r="I1137" t="str">
            <v>Not_available</v>
          </cell>
          <cell r="J1137"/>
        </row>
        <row r="1138">
          <cell r="B1138" t="str">
            <v>NVE21001</v>
          </cell>
          <cell r="C1138">
            <v>530</v>
          </cell>
          <cell r="D1138">
            <v>1240</v>
          </cell>
          <cell r="E1138">
            <v>2.2709999999999999</v>
          </cell>
          <cell r="F1138">
            <v>1.1830000000000001</v>
          </cell>
          <cell r="G1138" t="str">
            <v>Up</v>
          </cell>
          <cell r="H1138" t="str">
            <v>Vesicular integral-membrane protein VIP36</v>
          </cell>
          <cell r="I1138" t="str">
            <v>Not_available</v>
          </cell>
          <cell r="J1138"/>
        </row>
        <row r="1139">
          <cell r="B1139" t="str">
            <v>NVE13892</v>
          </cell>
          <cell r="C1139">
            <v>1014</v>
          </cell>
          <cell r="D1139">
            <v>2337</v>
          </cell>
          <cell r="E1139">
            <v>2.2679999999999998</v>
          </cell>
          <cell r="F1139">
            <v>1.181</v>
          </cell>
          <cell r="G1139" t="str">
            <v>Up</v>
          </cell>
          <cell r="H1139" t="str">
            <v>Titin</v>
          </cell>
          <cell r="I1139" t="str">
            <v>Not_available</v>
          </cell>
          <cell r="J1139"/>
        </row>
        <row r="1140">
          <cell r="B1140" t="str">
            <v>NVE9022</v>
          </cell>
          <cell r="C1140">
            <v>459</v>
          </cell>
          <cell r="D1140">
            <v>1076</v>
          </cell>
          <cell r="E1140">
            <v>2.266</v>
          </cell>
          <cell r="F1140">
            <v>1.18</v>
          </cell>
          <cell r="G1140" t="str">
            <v>Up</v>
          </cell>
          <cell r="H1140" t="str">
            <v>Ubiquitin carboxyl-terminal hydrolase 2</v>
          </cell>
          <cell r="I1140" t="str">
            <v>Not_available</v>
          </cell>
          <cell r="J1140"/>
        </row>
        <row r="1141">
          <cell r="B1141" t="str">
            <v>NVE4498</v>
          </cell>
          <cell r="C1141">
            <v>420</v>
          </cell>
          <cell r="D1141">
            <v>974</v>
          </cell>
          <cell r="E1141">
            <v>2.2639999999999998</v>
          </cell>
          <cell r="F1141">
            <v>1.179</v>
          </cell>
          <cell r="G1141" t="str">
            <v>Up</v>
          </cell>
          <cell r="H1141" t="str">
            <v>Bifunctional endoribonuclease and deubiquitinase ZC3H12A</v>
          </cell>
          <cell r="I1141" t="str">
            <v>Not_available</v>
          </cell>
          <cell r="J1141"/>
        </row>
        <row r="1142">
          <cell r="B1142" t="str">
            <v>NVE12608</v>
          </cell>
          <cell r="C1142">
            <v>340</v>
          </cell>
          <cell r="D1142">
            <v>793</v>
          </cell>
          <cell r="E1142">
            <v>2.2639999999999998</v>
          </cell>
          <cell r="F1142">
            <v>1.179</v>
          </cell>
          <cell r="G1142" t="str">
            <v>Up</v>
          </cell>
          <cell r="H1142" t="str">
            <v>Not_available</v>
          </cell>
          <cell r="I1142" t="str">
            <v>Not_available</v>
          </cell>
          <cell r="J1142"/>
        </row>
        <row r="1143">
          <cell r="B1143" t="str">
            <v>NVE4128</v>
          </cell>
          <cell r="C1143">
            <v>1254</v>
          </cell>
          <cell r="D1143">
            <v>2915</v>
          </cell>
          <cell r="E1143">
            <v>2.262</v>
          </cell>
          <cell r="F1143">
            <v>1.1779999999999999</v>
          </cell>
          <cell r="G1143" t="str">
            <v>Up</v>
          </cell>
          <cell r="H1143" t="str">
            <v>cdk5_and_abl1_enzyme_substrate_1</v>
          </cell>
          <cell r="I1143" t="str">
            <v>Not_available</v>
          </cell>
          <cell r="J1143"/>
        </row>
        <row r="1144">
          <cell r="B1144" t="str">
            <v>NVE13683</v>
          </cell>
          <cell r="C1144">
            <v>1388</v>
          </cell>
          <cell r="D1144">
            <v>3242</v>
          </cell>
          <cell r="E1144">
            <v>2.262</v>
          </cell>
          <cell r="F1144">
            <v>1.177</v>
          </cell>
          <cell r="G1144" t="str">
            <v>Up</v>
          </cell>
          <cell r="H1144" t="str">
            <v>Putative sodium-coupled neutral amino acid transporter 7</v>
          </cell>
          <cell r="I1144" t="str">
            <v>Not_available</v>
          </cell>
          <cell r="J1144"/>
        </row>
        <row r="1145">
          <cell r="B1145" t="str">
            <v>NVE9320</v>
          </cell>
          <cell r="C1145">
            <v>220</v>
          </cell>
          <cell r="D1145">
            <v>514</v>
          </cell>
          <cell r="E1145">
            <v>2.2599999999999998</v>
          </cell>
          <cell r="F1145">
            <v>1.1759999999999999</v>
          </cell>
          <cell r="G1145" t="str">
            <v>Up</v>
          </cell>
          <cell r="H1145" t="str">
            <v>Major facilitator superfamily domain-containing protein 12</v>
          </cell>
          <cell r="I1145" t="str">
            <v>Not_available</v>
          </cell>
          <cell r="J1145"/>
        </row>
        <row r="1146">
          <cell r="B1146" t="str">
            <v>NVE6115</v>
          </cell>
          <cell r="C1146">
            <v>194</v>
          </cell>
          <cell r="D1146">
            <v>449</v>
          </cell>
          <cell r="E1146">
            <v>2.258</v>
          </cell>
          <cell r="F1146">
            <v>1.175</v>
          </cell>
          <cell r="G1146" t="str">
            <v>Up</v>
          </cell>
          <cell r="H1146" t="str">
            <v>Neuronal acetylcholine receptor subunit alpha-3</v>
          </cell>
          <cell r="I1146" t="str">
            <v>Not_available</v>
          </cell>
          <cell r="J1146"/>
        </row>
        <row r="1147">
          <cell r="B1147" t="str">
            <v>NVE12604</v>
          </cell>
          <cell r="C1147">
            <v>7257</v>
          </cell>
          <cell r="D1147">
            <v>16693</v>
          </cell>
          <cell r="E1147">
            <v>2.2570000000000001</v>
          </cell>
          <cell r="F1147">
            <v>1.1739999999999999</v>
          </cell>
          <cell r="G1147" t="str">
            <v>Up</v>
          </cell>
          <cell r="H1147" t="str">
            <v>calcyphosin-like_protein</v>
          </cell>
          <cell r="I1147" t="str">
            <v>Not_available</v>
          </cell>
          <cell r="J1147"/>
        </row>
        <row r="1148">
          <cell r="B1148" t="str">
            <v>NVE15525</v>
          </cell>
          <cell r="C1148">
            <v>575</v>
          </cell>
          <cell r="D1148">
            <v>1340</v>
          </cell>
          <cell r="E1148">
            <v>2.2530000000000001</v>
          </cell>
          <cell r="F1148">
            <v>1.1719999999999999</v>
          </cell>
          <cell r="G1148" t="str">
            <v>Up</v>
          </cell>
          <cell r="H1148" t="str">
            <v>deleted_in_malignant_brain_tumors_1</v>
          </cell>
          <cell r="I1148" t="str">
            <v>Not_available</v>
          </cell>
          <cell r="J1148"/>
        </row>
        <row r="1149">
          <cell r="B1149" t="str">
            <v>NVE9062</v>
          </cell>
          <cell r="C1149">
            <v>228</v>
          </cell>
          <cell r="D1149">
            <v>530</v>
          </cell>
          <cell r="E1149">
            <v>2.2509999999999999</v>
          </cell>
          <cell r="F1149">
            <v>1.171</v>
          </cell>
          <cell r="G1149" t="str">
            <v>Up</v>
          </cell>
          <cell r="H1149" t="str">
            <v>ephrin_type-a_receptor_3_precursor</v>
          </cell>
          <cell r="I1149" t="str">
            <v>Not_available</v>
          </cell>
          <cell r="J1149"/>
        </row>
        <row r="1150">
          <cell r="B1150" t="str">
            <v>NVE4490</v>
          </cell>
          <cell r="C1150">
            <v>2629</v>
          </cell>
          <cell r="D1150">
            <v>6063</v>
          </cell>
          <cell r="E1150">
            <v>2.25</v>
          </cell>
          <cell r="F1150">
            <v>1.17</v>
          </cell>
          <cell r="G1150" t="str">
            <v>Up</v>
          </cell>
          <cell r="H1150" t="str">
            <v>cathepsin_z_precursor</v>
          </cell>
          <cell r="I1150" t="str">
            <v>Not_available</v>
          </cell>
          <cell r="J1150"/>
        </row>
        <row r="1151">
          <cell r="B1151" t="str">
            <v>NVE22360</v>
          </cell>
          <cell r="C1151">
            <v>383</v>
          </cell>
          <cell r="D1151">
            <v>887</v>
          </cell>
          <cell r="E1151">
            <v>2.2490000000000001</v>
          </cell>
          <cell r="F1151">
            <v>1.17</v>
          </cell>
          <cell r="G1151" t="str">
            <v>Up</v>
          </cell>
          <cell r="H1151" t="str">
            <v>Not_available</v>
          </cell>
          <cell r="I1151" t="str">
            <v>Not_available</v>
          </cell>
          <cell r="J1151"/>
        </row>
        <row r="1152">
          <cell r="B1152" t="str">
            <v>NVE3513</v>
          </cell>
          <cell r="C1152">
            <v>736</v>
          </cell>
          <cell r="D1152">
            <v>1710</v>
          </cell>
          <cell r="E1152">
            <v>2.2450000000000001</v>
          </cell>
          <cell r="F1152">
            <v>1.167</v>
          </cell>
          <cell r="G1152" t="str">
            <v>Up</v>
          </cell>
          <cell r="H1152" t="str">
            <v>Not_available</v>
          </cell>
          <cell r="I1152" t="str">
            <v>Not_available</v>
          </cell>
          <cell r="J1152"/>
        </row>
        <row r="1153">
          <cell r="B1153" t="str">
            <v>NVE2092</v>
          </cell>
          <cell r="C1153">
            <v>7442</v>
          </cell>
          <cell r="D1153">
            <v>16964</v>
          </cell>
          <cell r="E1153">
            <v>2.2440000000000002</v>
          </cell>
          <cell r="F1153">
            <v>1.1659999999999999</v>
          </cell>
          <cell r="G1153" t="str">
            <v>Up</v>
          </cell>
          <cell r="H1153" t="str">
            <v>bifunctional_protein_ncoat_isoform_1</v>
          </cell>
          <cell r="I1153" t="str">
            <v>Not_available</v>
          </cell>
          <cell r="J1153"/>
        </row>
        <row r="1154">
          <cell r="B1154" t="str">
            <v>NVE18320</v>
          </cell>
          <cell r="C1154">
            <v>382</v>
          </cell>
          <cell r="D1154">
            <v>879</v>
          </cell>
          <cell r="E1154">
            <v>2.2440000000000002</v>
          </cell>
          <cell r="F1154">
            <v>1.1659999999999999</v>
          </cell>
          <cell r="G1154" t="str">
            <v>Up</v>
          </cell>
          <cell r="H1154" t="str">
            <v>Phosphatidylinositol 3,4,5-trisphosphate 5-phosphatase 2</v>
          </cell>
          <cell r="I1154" t="str">
            <v>Not_available</v>
          </cell>
          <cell r="J1154"/>
        </row>
        <row r="1155">
          <cell r="B1155" t="str">
            <v>NVE23573</v>
          </cell>
          <cell r="C1155">
            <v>428</v>
          </cell>
          <cell r="D1155">
            <v>988</v>
          </cell>
          <cell r="E1155">
            <v>2.2440000000000002</v>
          </cell>
          <cell r="F1155">
            <v>1.1659999999999999</v>
          </cell>
          <cell r="G1155" t="str">
            <v>Up</v>
          </cell>
          <cell r="H1155" t="str">
            <v>lysophosphatidic_acid_phosphatase_type_6</v>
          </cell>
          <cell r="I1155" t="str">
            <v>Not_available</v>
          </cell>
          <cell r="J1155"/>
        </row>
        <row r="1156">
          <cell r="B1156" t="str">
            <v>NVE640</v>
          </cell>
          <cell r="C1156">
            <v>1067</v>
          </cell>
          <cell r="D1156">
            <v>2436</v>
          </cell>
          <cell r="E1156">
            <v>2.2429999999999999</v>
          </cell>
          <cell r="F1156">
            <v>1.165</v>
          </cell>
          <cell r="G1156" t="str">
            <v>Up</v>
          </cell>
          <cell r="H1156" t="str">
            <v>choline-phosphate_cytidylyltransferase_b</v>
          </cell>
          <cell r="I1156" t="str">
            <v>Not_available</v>
          </cell>
          <cell r="J1156"/>
        </row>
        <row r="1157">
          <cell r="B1157" t="str">
            <v>NVE4696</v>
          </cell>
          <cell r="C1157">
            <v>651</v>
          </cell>
          <cell r="D1157">
            <v>1506</v>
          </cell>
          <cell r="E1157">
            <v>2.2429999999999999</v>
          </cell>
          <cell r="F1157">
            <v>1.165</v>
          </cell>
          <cell r="G1157" t="str">
            <v>Up</v>
          </cell>
          <cell r="H1157" t="str">
            <v>COAA_DICDICoactosin</v>
          </cell>
          <cell r="I1157" t="str">
            <v>Not_available</v>
          </cell>
          <cell r="J1157"/>
        </row>
        <row r="1158">
          <cell r="B1158" t="str">
            <v>NVE21260</v>
          </cell>
          <cell r="C1158">
            <v>1567</v>
          </cell>
          <cell r="D1158">
            <v>3585</v>
          </cell>
          <cell r="E1158">
            <v>2.2400000000000002</v>
          </cell>
          <cell r="F1158">
            <v>1.1639999999999999</v>
          </cell>
          <cell r="G1158" t="str">
            <v>Up</v>
          </cell>
          <cell r="H1158" t="str">
            <v>chimerin_1</v>
          </cell>
          <cell r="I1158" t="str">
            <v>Not_available</v>
          </cell>
          <cell r="J1158"/>
        </row>
        <row r="1159">
          <cell r="B1159" t="str">
            <v>NVE5843</v>
          </cell>
          <cell r="C1159">
            <v>649</v>
          </cell>
          <cell r="D1159">
            <v>1499</v>
          </cell>
          <cell r="E1159">
            <v>2.2410000000000001</v>
          </cell>
          <cell r="F1159">
            <v>1.1639999999999999</v>
          </cell>
          <cell r="G1159" t="str">
            <v>Up</v>
          </cell>
          <cell r="H1159" t="str">
            <v>S-adenosylmethionine decarboxylase proenzyme</v>
          </cell>
          <cell r="I1159" t="str">
            <v>Not_available</v>
          </cell>
          <cell r="J1159"/>
        </row>
        <row r="1160">
          <cell r="B1160" t="str">
            <v>NVE3967</v>
          </cell>
          <cell r="C1160">
            <v>193</v>
          </cell>
          <cell r="D1160">
            <v>444</v>
          </cell>
          <cell r="E1160">
            <v>2.2400000000000002</v>
          </cell>
          <cell r="F1160">
            <v>1.163</v>
          </cell>
          <cell r="G1160" t="str">
            <v>Up</v>
          </cell>
          <cell r="H1160" t="str">
            <v>Beta-1,3-galactosyl-O-glycosyl-glycoprotein beta-1,6-N-acetylglucosaminyltransferase 3 (EC 2.4.1.102) (EC 2.4.1.150) (C2GnT-mucin type) (C2GnT-M) (Mucus-type core 2 beta-1,6-N-acetylglucosaminyltransferase)</v>
          </cell>
          <cell r="I1160" t="str">
            <v>Not_available</v>
          </cell>
          <cell r="J1160"/>
        </row>
        <row r="1161">
          <cell r="B1161" t="str">
            <v>NVE20959</v>
          </cell>
          <cell r="C1161">
            <v>851</v>
          </cell>
          <cell r="D1161">
            <v>1952</v>
          </cell>
          <cell r="E1161">
            <v>2.2370000000000001</v>
          </cell>
          <cell r="F1161">
            <v>1.1619999999999999</v>
          </cell>
          <cell r="G1161" t="str">
            <v>Up</v>
          </cell>
          <cell r="H1161" t="str">
            <v>dedicator_of_cytokinesis_protein_1</v>
          </cell>
          <cell r="I1161" t="str">
            <v>Not_available</v>
          </cell>
          <cell r="J1161"/>
        </row>
        <row r="1162">
          <cell r="B1162" t="str">
            <v>NVE3922</v>
          </cell>
          <cell r="C1162">
            <v>561</v>
          </cell>
          <cell r="D1162">
            <v>1297</v>
          </cell>
          <cell r="E1162">
            <v>2.238</v>
          </cell>
          <cell r="F1162">
            <v>1.1619999999999999</v>
          </cell>
          <cell r="G1162" t="str">
            <v>Up</v>
          </cell>
          <cell r="H1162" t="str">
            <v>lysophosphatidylcholine_acyltransferase_2</v>
          </cell>
          <cell r="I1162" t="str">
            <v>Not_available</v>
          </cell>
          <cell r="J1162"/>
        </row>
        <row r="1163">
          <cell r="B1163" t="str">
            <v>NVE10713</v>
          </cell>
          <cell r="C1163">
            <v>548</v>
          </cell>
          <cell r="D1163">
            <v>1264</v>
          </cell>
          <cell r="E1163">
            <v>2.2309999999999999</v>
          </cell>
          <cell r="F1163">
            <v>1.1579999999999999</v>
          </cell>
          <cell r="G1163" t="str">
            <v>Up</v>
          </cell>
          <cell r="H1163" t="str">
            <v>Not_available</v>
          </cell>
          <cell r="I1163" t="str">
            <v>Not_available</v>
          </cell>
          <cell r="J1163"/>
        </row>
        <row r="1164">
          <cell r="B1164" t="str">
            <v>NVE3314</v>
          </cell>
          <cell r="C1164">
            <v>604</v>
          </cell>
          <cell r="D1164">
            <v>1382</v>
          </cell>
          <cell r="E1164">
            <v>2.23</v>
          </cell>
          <cell r="F1164">
            <v>1.157</v>
          </cell>
          <cell r="G1164" t="str">
            <v>Up</v>
          </cell>
          <cell r="H1164" t="str">
            <v>map_kinase-activated_protein_kinase_5</v>
          </cell>
          <cell r="I1164" t="str">
            <v>Not_available</v>
          </cell>
          <cell r="J1164"/>
        </row>
        <row r="1165">
          <cell r="B1165" t="str">
            <v>NVE5937</v>
          </cell>
          <cell r="C1165">
            <v>352</v>
          </cell>
          <cell r="D1165">
            <v>803</v>
          </cell>
          <cell r="E1165">
            <v>2.2240000000000002</v>
          </cell>
          <cell r="F1165">
            <v>1.153</v>
          </cell>
          <cell r="G1165" t="str">
            <v>Up</v>
          </cell>
          <cell r="H1165" t="str">
            <v>Ephrin-B2a</v>
          </cell>
          <cell r="I1165" t="str">
            <v>Not_available</v>
          </cell>
          <cell r="J1165"/>
        </row>
        <row r="1166">
          <cell r="B1166" t="str">
            <v>NVE9019</v>
          </cell>
          <cell r="C1166">
            <v>484</v>
          </cell>
          <cell r="D1166">
            <v>1108</v>
          </cell>
          <cell r="E1166">
            <v>2.2229999999999999</v>
          </cell>
          <cell r="F1166">
            <v>1.153</v>
          </cell>
          <cell r="G1166" t="str">
            <v>Up</v>
          </cell>
          <cell r="H1166" t="str">
            <v>b-cell_lymphoma_3_protein</v>
          </cell>
          <cell r="I1166" t="str">
            <v>LITD_Delta-latroinsectotoxin-Lt1a</v>
          </cell>
          <cell r="J1166"/>
        </row>
        <row r="1167">
          <cell r="B1167" t="str">
            <v>NVE22417</v>
          </cell>
          <cell r="C1167">
            <v>549</v>
          </cell>
          <cell r="D1167">
            <v>1245</v>
          </cell>
          <cell r="E1167">
            <v>2.222</v>
          </cell>
          <cell r="F1167">
            <v>1.1519999999999999</v>
          </cell>
          <cell r="G1167" t="str">
            <v>Up</v>
          </cell>
          <cell r="H1167" t="str">
            <v>kinesin-like_protein_kif16b_isoform_2</v>
          </cell>
          <cell r="I1167" t="str">
            <v>Not_available</v>
          </cell>
          <cell r="J1167"/>
        </row>
        <row r="1168">
          <cell r="B1168" t="str">
            <v>NVE24521</v>
          </cell>
          <cell r="C1168">
            <v>928</v>
          </cell>
          <cell r="D1168">
            <v>2094</v>
          </cell>
          <cell r="E1168">
            <v>2.2160000000000002</v>
          </cell>
          <cell r="F1168">
            <v>1.1479999999999999</v>
          </cell>
          <cell r="G1168" t="str">
            <v>Up</v>
          </cell>
          <cell r="H1168" t="str">
            <v>MACFATranslation initiation factor eIF-2B subunit gamma</v>
          </cell>
          <cell r="I1168" t="str">
            <v>Not_available</v>
          </cell>
          <cell r="J1168"/>
        </row>
        <row r="1169">
          <cell r="B1169" t="str">
            <v>NVE24379</v>
          </cell>
          <cell r="C1169">
            <v>542</v>
          </cell>
          <cell r="D1169">
            <v>1225</v>
          </cell>
          <cell r="E1169">
            <v>2.202</v>
          </cell>
          <cell r="F1169">
            <v>1.139</v>
          </cell>
          <cell r="G1169" t="str">
            <v>Up</v>
          </cell>
          <cell r="H1169" t="str">
            <v>Patched domain-containing protein 3</v>
          </cell>
          <cell r="I1169" t="str">
            <v>Not_available</v>
          </cell>
          <cell r="J1169"/>
        </row>
        <row r="1170">
          <cell r="B1170" t="str">
            <v>NVE5842</v>
          </cell>
          <cell r="C1170">
            <v>661</v>
          </cell>
          <cell r="D1170">
            <v>1499</v>
          </cell>
          <cell r="E1170">
            <v>2.198</v>
          </cell>
          <cell r="F1170">
            <v>1.1359999999999999</v>
          </cell>
          <cell r="G1170" t="str">
            <v>Up</v>
          </cell>
          <cell r="H1170" t="str">
            <v>Not_available</v>
          </cell>
          <cell r="I1170" t="str">
            <v>Not_available</v>
          </cell>
          <cell r="J1170"/>
        </row>
        <row r="1171">
          <cell r="B1171" t="str">
            <v>NVE13721</v>
          </cell>
          <cell r="C1171">
            <v>313</v>
          </cell>
          <cell r="D1171">
            <v>708</v>
          </cell>
          <cell r="E1171">
            <v>2.194</v>
          </cell>
          <cell r="F1171">
            <v>1.133</v>
          </cell>
          <cell r="G1171" t="str">
            <v>Up</v>
          </cell>
          <cell r="H1171" t="str">
            <v>Scavenger receptor cysteine-rich type 1 protein M160</v>
          </cell>
          <cell r="I1171" t="str">
            <v>Not_available</v>
          </cell>
          <cell r="J1171"/>
        </row>
        <row r="1172">
          <cell r="B1172" t="str">
            <v>NVE23866</v>
          </cell>
          <cell r="C1172">
            <v>244</v>
          </cell>
          <cell r="D1172">
            <v>543</v>
          </cell>
          <cell r="E1172">
            <v>2.1800000000000002</v>
          </cell>
          <cell r="F1172">
            <v>1.1240000000000001</v>
          </cell>
          <cell r="G1172" t="str">
            <v>Up</v>
          </cell>
          <cell r="H1172" t="str">
            <v>mitochondrial_precursor</v>
          </cell>
          <cell r="I1172" t="str">
            <v>Not_available</v>
          </cell>
          <cell r="J1172"/>
        </row>
        <row r="1173">
          <cell r="B1173" t="str">
            <v>NVE976</v>
          </cell>
          <cell r="C1173">
            <v>537</v>
          </cell>
          <cell r="D1173">
            <v>1198</v>
          </cell>
          <cell r="E1173">
            <v>2.1789999999999998</v>
          </cell>
          <cell r="F1173">
            <v>1.1240000000000001</v>
          </cell>
          <cell r="G1173" t="str">
            <v>Up</v>
          </cell>
          <cell r="H1173" t="str">
            <v>Not_available</v>
          </cell>
          <cell r="I1173" t="str">
            <v>Not_available</v>
          </cell>
          <cell r="J1173"/>
        </row>
        <row r="1174">
          <cell r="B1174" t="str">
            <v>NVE168</v>
          </cell>
          <cell r="C1174">
            <v>1171</v>
          </cell>
          <cell r="D1174">
            <v>2588</v>
          </cell>
          <cell r="E1174">
            <v>2.169</v>
          </cell>
          <cell r="F1174">
            <v>1.117</v>
          </cell>
          <cell r="G1174" t="str">
            <v>Up</v>
          </cell>
          <cell r="H1174" t="str">
            <v>cortactin</v>
          </cell>
          <cell r="I1174" t="str">
            <v>Not_available</v>
          </cell>
          <cell r="J1174"/>
        </row>
        <row r="1175">
          <cell r="B1175" t="str">
            <v>NVE20953</v>
          </cell>
          <cell r="C1175">
            <v>293</v>
          </cell>
          <cell r="D1175">
            <v>646</v>
          </cell>
          <cell r="E1175">
            <v>2.1629999999999998</v>
          </cell>
          <cell r="F1175">
            <v>1.113</v>
          </cell>
          <cell r="G1175" t="str">
            <v>Up</v>
          </cell>
          <cell r="H1175" t="str">
            <v>CDK2-associated and cullin domain-containing protein 1</v>
          </cell>
          <cell r="I1175" t="str">
            <v>Not_available</v>
          </cell>
          <cell r="J1175"/>
        </row>
        <row r="1176">
          <cell r="B1176" t="str">
            <v>NVE19771</v>
          </cell>
          <cell r="C1176">
            <v>406</v>
          </cell>
          <cell r="D1176">
            <v>893</v>
          </cell>
          <cell r="E1176">
            <v>2.161</v>
          </cell>
          <cell r="F1176">
            <v>1.1120000000000001</v>
          </cell>
          <cell r="G1176" t="str">
            <v>Up</v>
          </cell>
          <cell r="H1176" t="str">
            <v>band_-like_protein_5</v>
          </cell>
          <cell r="I1176" t="str">
            <v>Not_available</v>
          </cell>
          <cell r="J1176"/>
        </row>
        <row r="1177">
          <cell r="B1177" t="str">
            <v>NVE8244</v>
          </cell>
          <cell r="C1177">
            <v>204</v>
          </cell>
          <cell r="D1177">
            <v>447</v>
          </cell>
          <cell r="E1177">
            <v>2.161</v>
          </cell>
          <cell r="F1177">
            <v>1.1120000000000001</v>
          </cell>
          <cell r="G1177" t="str">
            <v>Up</v>
          </cell>
          <cell r="H1177" t="str">
            <v>Not_available</v>
          </cell>
          <cell r="I1177" t="str">
            <v>Not_available</v>
          </cell>
          <cell r="J1177"/>
        </row>
        <row r="1178">
          <cell r="B1178" t="str">
            <v>NVE19214</v>
          </cell>
          <cell r="C1178">
            <v>1498</v>
          </cell>
          <cell r="D1178">
            <v>3310</v>
          </cell>
          <cell r="E1178">
            <v>2.1619999999999999</v>
          </cell>
          <cell r="F1178">
            <v>1.1120000000000001</v>
          </cell>
          <cell r="G1178" t="str">
            <v>Up</v>
          </cell>
          <cell r="H1178" t="str">
            <v>cndp_dipeptidase_2_(metallopeptidase_m20_family)</v>
          </cell>
          <cell r="I1178" t="str">
            <v>Not_available</v>
          </cell>
          <cell r="J1178"/>
        </row>
        <row r="1179">
          <cell r="B1179" t="str">
            <v>NVE14892</v>
          </cell>
          <cell r="C1179">
            <v>223</v>
          </cell>
          <cell r="D1179">
            <v>493</v>
          </cell>
          <cell r="E1179">
            <v>2.157</v>
          </cell>
          <cell r="F1179">
            <v>1.109</v>
          </cell>
          <cell r="G1179" t="str">
            <v>Up</v>
          </cell>
          <cell r="H1179" t="str">
            <v>Protein cordon-bleu</v>
          </cell>
          <cell r="I1179" t="str">
            <v>Not_available</v>
          </cell>
          <cell r="J1179"/>
        </row>
        <row r="1180">
          <cell r="B1180" t="str">
            <v>NVE389</v>
          </cell>
          <cell r="C1180">
            <v>364</v>
          </cell>
          <cell r="D1180">
            <v>798</v>
          </cell>
          <cell r="E1180">
            <v>2.1560000000000001</v>
          </cell>
          <cell r="F1180">
            <v>1.1080000000000001</v>
          </cell>
          <cell r="G1180" t="str">
            <v>Up</v>
          </cell>
          <cell r="H1180" t="str">
            <v>AHClavaminate synthase-like protein At3g21360</v>
          </cell>
          <cell r="I1180" t="str">
            <v>Not_available</v>
          </cell>
          <cell r="J1180"/>
        </row>
        <row r="1181">
          <cell r="B1181" t="str">
            <v>NVE16751</v>
          </cell>
          <cell r="C1181">
            <v>997</v>
          </cell>
          <cell r="D1181">
            <v>2188</v>
          </cell>
          <cell r="E1181">
            <v>2.153</v>
          </cell>
          <cell r="F1181">
            <v>1.1060000000000001</v>
          </cell>
          <cell r="G1181" t="str">
            <v>Up</v>
          </cell>
          <cell r="H1181" t="str">
            <v>member_ras_oncogene_family</v>
          </cell>
          <cell r="I1181" t="str">
            <v>Not_available</v>
          </cell>
          <cell r="J1181"/>
        </row>
        <row r="1182">
          <cell r="B1182" t="str">
            <v>NVE4291</v>
          </cell>
          <cell r="C1182">
            <v>346</v>
          </cell>
          <cell r="D1182">
            <v>763</v>
          </cell>
          <cell r="E1182">
            <v>2.1469999999999998</v>
          </cell>
          <cell r="F1182">
            <v>1.1020000000000001</v>
          </cell>
          <cell r="G1182" t="str">
            <v>Up</v>
          </cell>
          <cell r="H1182" t="str">
            <v>Not_available</v>
          </cell>
          <cell r="I1182" t="str">
            <v>Not_available</v>
          </cell>
          <cell r="J1182"/>
        </row>
        <row r="1183">
          <cell r="B1183" t="str">
            <v>NVE9596</v>
          </cell>
          <cell r="C1183">
            <v>373</v>
          </cell>
          <cell r="D1183">
            <v>814</v>
          </cell>
          <cell r="E1183">
            <v>2.1419999999999999</v>
          </cell>
          <cell r="F1183">
            <v>1.099</v>
          </cell>
          <cell r="G1183" t="str">
            <v>Up</v>
          </cell>
          <cell r="H1183" t="str">
            <v>e3_ubiquitin-protein_ligase_dzip3</v>
          </cell>
          <cell r="I1183" t="str">
            <v>Not_available</v>
          </cell>
          <cell r="J1183"/>
        </row>
        <row r="1184">
          <cell r="B1184" t="str">
            <v>NVE25231</v>
          </cell>
          <cell r="C1184">
            <v>232</v>
          </cell>
          <cell r="D1184">
            <v>507</v>
          </cell>
          <cell r="E1184">
            <v>2.14</v>
          </cell>
          <cell r="F1184">
            <v>1.0980000000000001</v>
          </cell>
          <cell r="G1184" t="str">
            <v>Up</v>
          </cell>
          <cell r="H1184" t="str">
            <v>e3_ubiquitin-protein_ligase_arih2</v>
          </cell>
          <cell r="I1184" t="str">
            <v>Not_available</v>
          </cell>
          <cell r="J1184"/>
        </row>
        <row r="1185">
          <cell r="B1185" t="str">
            <v>NVE7774</v>
          </cell>
          <cell r="C1185">
            <v>328</v>
          </cell>
          <cell r="D1185">
            <v>711</v>
          </cell>
          <cell r="E1185">
            <v>2.1339999999999999</v>
          </cell>
          <cell r="F1185">
            <v>1.0940000000000001</v>
          </cell>
          <cell r="G1185" t="str">
            <v>Up</v>
          </cell>
          <cell r="H1185" t="str">
            <v>formin_isoform_a</v>
          </cell>
          <cell r="I1185" t="str">
            <v>Not_available</v>
          </cell>
          <cell r="J1185"/>
        </row>
        <row r="1186">
          <cell r="B1186" t="str">
            <v>NVE807</v>
          </cell>
          <cell r="C1186">
            <v>1610</v>
          </cell>
          <cell r="D1186">
            <v>3500</v>
          </cell>
          <cell r="E1186">
            <v>2.1349999999999998</v>
          </cell>
          <cell r="F1186">
            <v>1.0940000000000001</v>
          </cell>
          <cell r="G1186" t="str">
            <v>Up</v>
          </cell>
          <cell r="H1186" t="str">
            <v>Vesicle-associated membrane protein-associated protein A</v>
          </cell>
          <cell r="I1186" t="str">
            <v>Not_available</v>
          </cell>
          <cell r="J1186"/>
        </row>
        <row r="1187">
          <cell r="B1187" t="str">
            <v>NVE22521</v>
          </cell>
          <cell r="C1187">
            <v>405</v>
          </cell>
          <cell r="D1187">
            <v>877</v>
          </cell>
          <cell r="E1187">
            <v>2.133</v>
          </cell>
          <cell r="F1187">
            <v>1.093</v>
          </cell>
          <cell r="G1187" t="str">
            <v>Up</v>
          </cell>
          <cell r="H1187" t="str">
            <v>integral_membrane_protein_gpr137b-like</v>
          </cell>
          <cell r="I1187" t="str">
            <v>Not_available</v>
          </cell>
          <cell r="J1187"/>
        </row>
        <row r="1188">
          <cell r="B1188" t="str">
            <v>NVE18266</v>
          </cell>
          <cell r="C1188">
            <v>1162</v>
          </cell>
          <cell r="D1188">
            <v>2505</v>
          </cell>
          <cell r="E1188">
            <v>2.1269999999999998</v>
          </cell>
          <cell r="F1188">
            <v>1.089</v>
          </cell>
          <cell r="G1188" t="str">
            <v>Up</v>
          </cell>
          <cell r="H1188" t="str">
            <v>Not_available</v>
          </cell>
          <cell r="I1188" t="str">
            <v>Not_available</v>
          </cell>
          <cell r="J1188"/>
        </row>
        <row r="1189">
          <cell r="B1189" t="str">
            <v>NVE14719</v>
          </cell>
          <cell r="C1189">
            <v>417</v>
          </cell>
          <cell r="D1189">
            <v>899</v>
          </cell>
          <cell r="E1189">
            <v>2.121</v>
          </cell>
          <cell r="F1189">
            <v>1.085</v>
          </cell>
          <cell r="G1189" t="str">
            <v>Up</v>
          </cell>
          <cell r="H1189" t="str">
            <v>Not_available</v>
          </cell>
          <cell r="I1189" t="str">
            <v>Not_available</v>
          </cell>
          <cell r="J1189"/>
        </row>
        <row r="1190">
          <cell r="B1190" t="str">
            <v>NVE17308</v>
          </cell>
          <cell r="C1190">
            <v>281</v>
          </cell>
          <cell r="D1190">
            <v>609</v>
          </cell>
          <cell r="E1190">
            <v>2.121</v>
          </cell>
          <cell r="F1190">
            <v>1.085</v>
          </cell>
          <cell r="G1190" t="str">
            <v>Up</v>
          </cell>
          <cell r="H1190" t="str">
            <v>Not_available</v>
          </cell>
          <cell r="I1190" t="str">
            <v>Not_available</v>
          </cell>
          <cell r="J1190"/>
        </row>
        <row r="1191">
          <cell r="B1191" t="str">
            <v>NVE4525</v>
          </cell>
          <cell r="C1191">
            <v>861</v>
          </cell>
          <cell r="D1191">
            <v>1853</v>
          </cell>
          <cell r="E1191">
            <v>2.113</v>
          </cell>
          <cell r="F1191">
            <v>1.079</v>
          </cell>
          <cell r="G1191" t="str">
            <v>Up</v>
          </cell>
          <cell r="H1191" t="str">
            <v>Protein DD3-3</v>
          </cell>
          <cell r="I1191" t="str">
            <v>Not_available</v>
          </cell>
          <cell r="J1191"/>
        </row>
        <row r="1192">
          <cell r="B1192" t="str">
            <v>NVE26123</v>
          </cell>
          <cell r="C1192">
            <v>288</v>
          </cell>
          <cell r="D1192">
            <v>618</v>
          </cell>
          <cell r="E1192">
            <v>2.105</v>
          </cell>
          <cell r="F1192">
            <v>1.0740000000000001</v>
          </cell>
          <cell r="G1192" t="str">
            <v>Up</v>
          </cell>
          <cell r="H1192" t="str">
            <v>myosin_va</v>
          </cell>
          <cell r="I1192" t="str">
            <v>Not_available</v>
          </cell>
          <cell r="J1192"/>
        </row>
        <row r="1193">
          <cell r="B1193" t="str">
            <v>NVE6239</v>
          </cell>
          <cell r="C1193">
            <v>418</v>
          </cell>
          <cell r="D1193">
            <v>891</v>
          </cell>
          <cell r="E1193">
            <v>2.097</v>
          </cell>
          <cell r="F1193">
            <v>1.0680000000000001</v>
          </cell>
          <cell r="G1193" t="str">
            <v>Up</v>
          </cell>
          <cell r="H1193" t="str">
            <v>AHEquilibrative nucleotide transporter 8</v>
          </cell>
          <cell r="I1193" t="str">
            <v>Not_available</v>
          </cell>
          <cell r="J1193"/>
        </row>
        <row r="1194">
          <cell r="B1194" t="str">
            <v>NVE26028</v>
          </cell>
          <cell r="C1194">
            <v>517</v>
          </cell>
          <cell r="D1194">
            <v>1094</v>
          </cell>
          <cell r="E1194">
            <v>2.0840000000000001</v>
          </cell>
          <cell r="F1194">
            <v>1.06</v>
          </cell>
          <cell r="G1194" t="str">
            <v>Up</v>
          </cell>
          <cell r="H1194" t="str">
            <v>Not_available</v>
          </cell>
          <cell r="I1194" t="str">
            <v>Not_available</v>
          </cell>
          <cell r="J1194"/>
        </row>
        <row r="1195">
          <cell r="B1195" t="str">
            <v>NVE16915</v>
          </cell>
          <cell r="C1195">
            <v>489</v>
          </cell>
          <cell r="D1195">
            <v>1033</v>
          </cell>
          <cell r="E1195">
            <v>2.081</v>
          </cell>
          <cell r="F1195">
            <v>1.0569999999999999</v>
          </cell>
          <cell r="G1195" t="str">
            <v>Up</v>
          </cell>
          <cell r="H1195" t="str">
            <v>drebrin-like</v>
          </cell>
          <cell r="I1195" t="str">
            <v>Not_available</v>
          </cell>
          <cell r="J1195"/>
        </row>
        <row r="1196">
          <cell r="B1196" t="str">
            <v>NVE6675</v>
          </cell>
          <cell r="C1196">
            <v>381</v>
          </cell>
          <cell r="D1196">
            <v>800</v>
          </cell>
          <cell r="E1196">
            <v>2.0670000000000002</v>
          </cell>
          <cell r="F1196">
            <v>1.0469999999999999</v>
          </cell>
          <cell r="G1196" t="str">
            <v>Up</v>
          </cell>
          <cell r="H1196" t="str">
            <v>Not_available</v>
          </cell>
          <cell r="I1196" t="str">
            <v>Not_available</v>
          </cell>
          <cell r="J1196"/>
        </row>
        <row r="1197">
          <cell r="B1197" t="str">
            <v>NVE3560</v>
          </cell>
          <cell r="C1197">
            <v>467</v>
          </cell>
          <cell r="D1197">
            <v>970</v>
          </cell>
          <cell r="E1197">
            <v>2.0489999999999999</v>
          </cell>
          <cell r="F1197">
            <v>1.0349999999999999</v>
          </cell>
          <cell r="G1197" t="str">
            <v>Up</v>
          </cell>
          <cell r="H1197" t="str">
            <v>alpha-_-mannosylglycoprotein_6-beta-n-acetylglucosaminyltransferase_a</v>
          </cell>
          <cell r="I1197" t="str">
            <v>Not_available</v>
          </cell>
          <cell r="J1197"/>
        </row>
        <row r="1198">
          <cell r="B1198" t="str">
            <v>NVE18175</v>
          </cell>
          <cell r="C1198">
            <v>120</v>
          </cell>
          <cell r="D1198">
            <v>8</v>
          </cell>
          <cell r="E1198">
            <v>8.4000000000000005E-2</v>
          </cell>
          <cell r="F1198">
            <v>-3.5779999999999998</v>
          </cell>
          <cell r="G1198" t="str">
            <v>Down</v>
          </cell>
          <cell r="H1198" t="str">
            <v>Not_available</v>
          </cell>
          <cell r="I1198" t="str">
            <v>Not_available</v>
          </cell>
          <cell r="J1198"/>
        </row>
        <row r="1199">
          <cell r="B1199" t="str">
            <v>NVE9328</v>
          </cell>
          <cell r="C1199">
            <v>125</v>
          </cell>
          <cell r="D1199">
            <v>9</v>
          </cell>
          <cell r="E1199">
            <v>9.2999999999999999E-2</v>
          </cell>
          <cell r="F1199">
            <v>-3.4209999999999998</v>
          </cell>
          <cell r="G1199" t="str">
            <v>Down</v>
          </cell>
          <cell r="H1199" t="str">
            <v>Not_available</v>
          </cell>
          <cell r="I1199" t="str">
            <v>Not_available</v>
          </cell>
          <cell r="J1199"/>
        </row>
        <row r="1200">
          <cell r="B1200" t="str">
            <v>NVE2379</v>
          </cell>
          <cell r="C1200">
            <v>84</v>
          </cell>
          <cell r="D1200">
            <v>6</v>
          </cell>
          <cell r="E1200">
            <v>9.7000000000000003E-2</v>
          </cell>
          <cell r="F1200">
            <v>-3.371</v>
          </cell>
          <cell r="G1200" t="str">
            <v>Down</v>
          </cell>
          <cell r="H1200" t="str">
            <v>gamma-aminobutyric_acid_type_b_receptor_subunit_2</v>
          </cell>
          <cell r="I1200" t="str">
            <v>Not_available</v>
          </cell>
          <cell r="J1200"/>
        </row>
        <row r="1201">
          <cell r="B1201" t="str">
            <v>NVE4899</v>
          </cell>
          <cell r="C1201">
            <v>532</v>
          </cell>
          <cell r="D1201">
            <v>46</v>
          </cell>
          <cell r="E1201">
            <v>9.7000000000000003E-2</v>
          </cell>
          <cell r="F1201">
            <v>-3.3660000000000001</v>
          </cell>
          <cell r="G1201" t="str">
            <v>Down</v>
          </cell>
          <cell r="H1201" t="str">
            <v>HAAF_LIMPOHemagglutinin amebocyte aggregation factor</v>
          </cell>
          <cell r="I1201" t="str">
            <v>Not_available</v>
          </cell>
          <cell r="J1201"/>
        </row>
        <row r="1202">
          <cell r="B1202" t="str">
            <v>NVE24491</v>
          </cell>
          <cell r="C1202">
            <v>102</v>
          </cell>
          <cell r="D1202">
            <v>8</v>
          </cell>
          <cell r="E1202">
            <v>9.8000000000000004E-2</v>
          </cell>
          <cell r="F1202">
            <v>-3.3439999999999999</v>
          </cell>
          <cell r="G1202" t="str">
            <v>Down</v>
          </cell>
          <cell r="H1202" t="str">
            <v>Not_available</v>
          </cell>
          <cell r="I1202" t="str">
            <v>Not_available</v>
          </cell>
          <cell r="J1202"/>
        </row>
        <row r="1203">
          <cell r="B1203" t="str">
            <v>NVE11312</v>
          </cell>
          <cell r="C1203">
            <v>1049</v>
          </cell>
          <cell r="D1203">
            <v>97</v>
          </cell>
          <cell r="E1203">
            <v>0.10100000000000001</v>
          </cell>
          <cell r="F1203">
            <v>-3.3119999999999998</v>
          </cell>
          <cell r="G1203" t="str">
            <v>Down</v>
          </cell>
          <cell r="H1203" t="str">
            <v>Not_available</v>
          </cell>
          <cell r="I1203" t="str">
            <v>Not_available</v>
          </cell>
          <cell r="J1203"/>
        </row>
        <row r="1204">
          <cell r="B1204" t="str">
            <v>NVE6210</v>
          </cell>
          <cell r="C1204">
            <v>395</v>
          </cell>
          <cell r="D1204">
            <v>30</v>
          </cell>
          <cell r="E1204">
            <v>0.10299999999999999</v>
          </cell>
          <cell r="F1204">
            <v>-3.2749999999999999</v>
          </cell>
          <cell r="G1204" t="str">
            <v>Down</v>
          </cell>
          <cell r="H1204" t="str">
            <v>neurogenic_locus_notch_homolog_protein_2-like</v>
          </cell>
          <cell r="I1204" t="str">
            <v>Not_available</v>
          </cell>
          <cell r="J1204"/>
        </row>
        <row r="1205">
          <cell r="B1205" t="str">
            <v>NVE14556</v>
          </cell>
          <cell r="C1205">
            <v>654</v>
          </cell>
          <cell r="D1205">
            <v>62</v>
          </cell>
          <cell r="E1205">
            <v>0.105</v>
          </cell>
          <cell r="F1205">
            <v>-3.246</v>
          </cell>
          <cell r="G1205" t="str">
            <v>Down</v>
          </cell>
          <cell r="H1205" t="str">
            <v>fucolectin-4_precursor</v>
          </cell>
          <cell r="I1205" t="str">
            <v>Not_available</v>
          </cell>
          <cell r="J1205"/>
        </row>
        <row r="1206">
          <cell r="B1206" t="str">
            <v>NVE15742</v>
          </cell>
          <cell r="C1206">
            <v>893</v>
          </cell>
          <cell r="D1206">
            <v>81</v>
          </cell>
          <cell r="E1206">
            <v>0.106</v>
          </cell>
          <cell r="F1206">
            <v>-3.2330000000000001</v>
          </cell>
          <cell r="G1206" t="str">
            <v>Down</v>
          </cell>
          <cell r="H1206" t="str">
            <v>Not_available</v>
          </cell>
          <cell r="I1206" t="str">
            <v>Not_available</v>
          </cell>
          <cell r="J1206"/>
        </row>
        <row r="1207">
          <cell r="B1207" t="str">
            <v>NVE13924</v>
          </cell>
          <cell r="C1207">
            <v>78</v>
          </cell>
          <cell r="D1207">
            <v>6</v>
          </cell>
          <cell r="E1207">
            <v>0.106</v>
          </cell>
          <cell r="F1207">
            <v>-3.2330000000000001</v>
          </cell>
          <cell r="G1207" t="str">
            <v>Down</v>
          </cell>
          <cell r="H1207" t="str">
            <v>Not_available</v>
          </cell>
          <cell r="I1207" t="str">
            <v>Not_available</v>
          </cell>
          <cell r="J1207"/>
        </row>
        <row r="1208">
          <cell r="B1208" t="str">
            <v>NVE1149</v>
          </cell>
          <cell r="C1208">
            <v>3158</v>
          </cell>
          <cell r="D1208">
            <v>317</v>
          </cell>
          <cell r="E1208">
            <v>0.107</v>
          </cell>
          <cell r="F1208">
            <v>-3.2229999999999999</v>
          </cell>
          <cell r="G1208" t="str">
            <v>Down</v>
          </cell>
          <cell r="H1208" t="str">
            <v>neuronal_acetylcholine_receptor_subunit_alpha-7-like</v>
          </cell>
          <cell r="I1208" t="str">
            <v>Not_available</v>
          </cell>
          <cell r="J1208"/>
        </row>
        <row r="1209">
          <cell r="B1209" t="str">
            <v>NVE11430</v>
          </cell>
          <cell r="C1209">
            <v>4968</v>
          </cell>
          <cell r="D1209">
            <v>482</v>
          </cell>
          <cell r="E1209">
            <v>0.108</v>
          </cell>
          <cell r="F1209">
            <v>-3.214</v>
          </cell>
          <cell r="G1209" t="str">
            <v>Down</v>
          </cell>
          <cell r="H1209" t="str">
            <v>calmodulin</v>
          </cell>
          <cell r="I1209" t="str">
            <v xml:space="preserve">_Calglandulin </v>
          </cell>
          <cell r="J1209"/>
        </row>
        <row r="1210">
          <cell r="B1210" t="str">
            <v>NVE12145</v>
          </cell>
          <cell r="C1210">
            <v>2529</v>
          </cell>
          <cell r="D1210">
            <v>256</v>
          </cell>
          <cell r="E1210">
            <v>0.111</v>
          </cell>
          <cell r="F1210">
            <v>-3.1680000000000001</v>
          </cell>
          <cell r="G1210" t="str">
            <v>Down</v>
          </cell>
          <cell r="H1210" t="str">
            <v>nicotinic_acetylcholine_receptor_alpha_8_subunit</v>
          </cell>
          <cell r="I1210" t="str">
            <v>Not_available</v>
          </cell>
          <cell r="J1210"/>
        </row>
        <row r="1211">
          <cell r="B1211" t="str">
            <v>NVE12731</v>
          </cell>
          <cell r="C1211">
            <v>3543</v>
          </cell>
          <cell r="D1211">
            <v>370</v>
          </cell>
          <cell r="E1211">
            <v>0.112</v>
          </cell>
          <cell r="F1211">
            <v>-3.157</v>
          </cell>
          <cell r="G1211" t="str">
            <v>Down</v>
          </cell>
          <cell r="H1211" t="str">
            <v>Not_available</v>
          </cell>
          <cell r="I1211" t="str">
            <v>Not_available</v>
          </cell>
          <cell r="J1211"/>
        </row>
        <row r="1212">
          <cell r="B1212" t="str">
            <v>NVE25452</v>
          </cell>
          <cell r="C1212">
            <v>205</v>
          </cell>
          <cell r="D1212">
            <v>19</v>
          </cell>
          <cell r="E1212">
            <v>0.112</v>
          </cell>
          <cell r="F1212">
            <v>-3.1560000000000001</v>
          </cell>
          <cell r="G1212" t="str">
            <v>Down</v>
          </cell>
          <cell r="H1212" t="str">
            <v>Not_available</v>
          </cell>
          <cell r="I1212" t="str">
            <v>Not_available</v>
          </cell>
          <cell r="J1212"/>
        </row>
        <row r="1213">
          <cell r="B1213" t="str">
            <v>NVE2191</v>
          </cell>
          <cell r="C1213">
            <v>302</v>
          </cell>
          <cell r="D1213">
            <v>30</v>
          </cell>
          <cell r="E1213">
            <v>0.113</v>
          </cell>
          <cell r="F1213">
            <v>-3.1480000000000001</v>
          </cell>
          <cell r="G1213" t="str">
            <v>Down</v>
          </cell>
          <cell r="H1213" t="str">
            <v>Not_available</v>
          </cell>
          <cell r="I1213" t="str">
            <v>Not_available</v>
          </cell>
          <cell r="J1213"/>
        </row>
        <row r="1214">
          <cell r="B1214" t="str">
            <v>NVE2213</v>
          </cell>
          <cell r="C1214">
            <v>3499</v>
          </cell>
          <cell r="D1214">
            <v>377</v>
          </cell>
          <cell r="E1214">
            <v>0.115</v>
          </cell>
          <cell r="F1214">
            <v>-3.1219999999999999</v>
          </cell>
          <cell r="G1214" t="str">
            <v>Down</v>
          </cell>
          <cell r="H1214" t="str">
            <v>Galanin receptor type 2</v>
          </cell>
          <cell r="I1214" t="str">
            <v>Not_available</v>
          </cell>
          <cell r="J1214"/>
        </row>
        <row r="1215">
          <cell r="B1215" t="str">
            <v>NVE1211</v>
          </cell>
          <cell r="C1215">
            <v>1185</v>
          </cell>
          <cell r="D1215">
            <v>125</v>
          </cell>
          <cell r="E1215">
            <v>0.11600000000000001</v>
          </cell>
          <cell r="F1215">
            <v>-3.1030000000000002</v>
          </cell>
          <cell r="G1215" t="str">
            <v>Down</v>
          </cell>
          <cell r="H1215" t="str">
            <v>Not_available</v>
          </cell>
          <cell r="I1215" t="str">
            <v>Not_available</v>
          </cell>
          <cell r="J1215"/>
        </row>
        <row r="1216">
          <cell r="B1216" t="str">
            <v>NVE21761</v>
          </cell>
          <cell r="C1216">
            <v>490</v>
          </cell>
          <cell r="D1216">
            <v>51</v>
          </cell>
          <cell r="E1216">
            <v>0.11600000000000001</v>
          </cell>
          <cell r="F1216">
            <v>-3.1019999999999999</v>
          </cell>
          <cell r="G1216" t="str">
            <v>Down</v>
          </cell>
          <cell r="H1216" t="str">
            <v>VKTC3_DABSIKunitz-type serine protease inhibitor C3</v>
          </cell>
          <cell r="I1216" t="str">
            <v xml:space="preserve">Kunitz-type serine protease inhibitor C3 </v>
          </cell>
          <cell r="J1216"/>
        </row>
        <row r="1217">
          <cell r="B1217" t="str">
            <v>NVE977</v>
          </cell>
          <cell r="C1217">
            <v>1305</v>
          </cell>
          <cell r="D1217">
            <v>137</v>
          </cell>
          <cell r="E1217">
            <v>0.11700000000000001</v>
          </cell>
          <cell r="F1217">
            <v>-3.093</v>
          </cell>
          <cell r="G1217" t="str">
            <v>Down</v>
          </cell>
          <cell r="H1217" t="str">
            <v>Not_available</v>
          </cell>
          <cell r="I1217" t="str">
            <v>Not_available</v>
          </cell>
          <cell r="J1217"/>
        </row>
        <row r="1218">
          <cell r="B1218" t="str">
            <v>NVE10381</v>
          </cell>
          <cell r="C1218">
            <v>138</v>
          </cell>
          <cell r="D1218">
            <v>13</v>
          </cell>
          <cell r="E1218">
            <v>0.11799999999999999</v>
          </cell>
          <cell r="F1218">
            <v>-3.0880000000000001</v>
          </cell>
          <cell r="G1218" t="str">
            <v>Down</v>
          </cell>
          <cell r="H1218" t="str">
            <v>Not_available</v>
          </cell>
          <cell r="I1218" t="str">
            <v>Not_available</v>
          </cell>
          <cell r="J1218"/>
        </row>
        <row r="1219">
          <cell r="B1219" t="str">
            <v>NVE1645</v>
          </cell>
          <cell r="C1219">
            <v>1436</v>
          </cell>
          <cell r="D1219">
            <v>155</v>
          </cell>
          <cell r="E1219">
            <v>0.11899999999999999</v>
          </cell>
          <cell r="F1219">
            <v>-3.0750000000000002</v>
          </cell>
          <cell r="G1219" t="str">
            <v>Down</v>
          </cell>
          <cell r="H1219" t="str">
            <v>giant_fibre_isoform_e</v>
          </cell>
          <cell r="I1219" t="str">
            <v>Not_available</v>
          </cell>
          <cell r="J1219"/>
        </row>
        <row r="1220">
          <cell r="B1220" t="str">
            <v>NVE1389</v>
          </cell>
          <cell r="C1220">
            <v>50123</v>
          </cell>
          <cell r="D1220">
            <v>5039</v>
          </cell>
          <cell r="E1220">
            <v>0.12</v>
          </cell>
          <cell r="F1220">
            <v>-3.0640000000000001</v>
          </cell>
          <cell r="G1220" t="str">
            <v>Down</v>
          </cell>
          <cell r="H1220" t="str">
            <v>hemicentin_1</v>
          </cell>
          <cell r="I1220" t="str">
            <v>Not_available</v>
          </cell>
          <cell r="J1220"/>
        </row>
        <row r="1221">
          <cell r="B1221" t="str">
            <v>NVE2190</v>
          </cell>
          <cell r="C1221">
            <v>1016</v>
          </cell>
          <cell r="D1221">
            <v>108</v>
          </cell>
          <cell r="E1221">
            <v>0.12</v>
          </cell>
          <cell r="F1221">
            <v>-3.0609999999999999</v>
          </cell>
          <cell r="G1221" t="str">
            <v>Down</v>
          </cell>
          <cell r="H1221" t="str">
            <v>Not_available</v>
          </cell>
          <cell r="I1221" t="str">
            <v>Not_available</v>
          </cell>
          <cell r="J1221"/>
        </row>
        <row r="1222">
          <cell r="B1222" t="str">
            <v>NVE3614</v>
          </cell>
          <cell r="C1222">
            <v>272</v>
          </cell>
          <cell r="D1222">
            <v>27</v>
          </cell>
          <cell r="E1222">
            <v>0.12</v>
          </cell>
          <cell r="F1222">
            <v>-3.0550000000000002</v>
          </cell>
          <cell r="G1222" t="str">
            <v>Down</v>
          </cell>
          <cell r="H1222" t="str">
            <v>Not_available</v>
          </cell>
          <cell r="I1222" t="str">
            <v>Not_available</v>
          </cell>
          <cell r="J1222"/>
        </row>
        <row r="1223">
          <cell r="B1223" t="str">
            <v>NVE2428</v>
          </cell>
          <cell r="C1223">
            <v>1423</v>
          </cell>
          <cell r="D1223">
            <v>152</v>
          </cell>
          <cell r="E1223">
            <v>0.121</v>
          </cell>
          <cell r="F1223">
            <v>-3.0459999999999998</v>
          </cell>
          <cell r="G1223" t="str">
            <v>Down</v>
          </cell>
          <cell r="H1223" t="str">
            <v>Not_available</v>
          </cell>
          <cell r="I1223" t="str">
            <v>Not_available</v>
          </cell>
          <cell r="J1223"/>
        </row>
        <row r="1224">
          <cell r="B1224" t="str">
            <v>NVE10719</v>
          </cell>
          <cell r="C1224">
            <v>4725</v>
          </cell>
          <cell r="D1224">
            <v>529</v>
          </cell>
          <cell r="E1224">
            <v>0.122</v>
          </cell>
          <cell r="F1224">
            <v>-3.0329999999999999</v>
          </cell>
          <cell r="G1224" t="str">
            <v>Down</v>
          </cell>
          <cell r="H1224" t="str">
            <v>Not_available</v>
          </cell>
          <cell r="I1224" t="str">
            <v>Not_available</v>
          </cell>
          <cell r="J1224"/>
        </row>
        <row r="1225">
          <cell r="B1225" t="str">
            <v>NVE16356</v>
          </cell>
          <cell r="C1225">
            <v>32846</v>
          </cell>
          <cell r="D1225">
            <v>3741</v>
          </cell>
          <cell r="E1225">
            <v>0.123</v>
          </cell>
          <cell r="F1225">
            <v>-3.0289999999999999</v>
          </cell>
          <cell r="G1225" t="str">
            <v>Down</v>
          </cell>
          <cell r="H1225" t="str">
            <v>arginine_kinase</v>
          </cell>
          <cell r="I1225" t="str">
            <v>Not_available</v>
          </cell>
          <cell r="J1225"/>
        </row>
        <row r="1226">
          <cell r="B1226" t="str">
            <v>NVE19721</v>
          </cell>
          <cell r="C1226">
            <v>2248</v>
          </cell>
          <cell r="D1226">
            <v>255</v>
          </cell>
          <cell r="E1226">
            <v>0.124</v>
          </cell>
          <cell r="F1226">
            <v>-3.0110000000000001</v>
          </cell>
          <cell r="G1226" t="str">
            <v>Down</v>
          </cell>
          <cell r="H1226" t="str">
            <v>Transcription factor 15</v>
          </cell>
          <cell r="I1226" t="str">
            <v>Not_available</v>
          </cell>
          <cell r="J1226"/>
        </row>
        <row r="1227">
          <cell r="B1227" t="str">
            <v>NVE3660</v>
          </cell>
          <cell r="C1227">
            <v>131</v>
          </cell>
          <cell r="D1227">
            <v>14</v>
          </cell>
          <cell r="E1227">
            <v>0.125</v>
          </cell>
          <cell r="F1227">
            <v>-2.9990000000000001</v>
          </cell>
          <cell r="G1227" t="str">
            <v>Down</v>
          </cell>
          <cell r="H1227" t="str">
            <v>fibroblast_growth_factor_10</v>
          </cell>
          <cell r="I1227" t="str">
            <v>Not_available</v>
          </cell>
          <cell r="J1227"/>
        </row>
        <row r="1228">
          <cell r="B1228" t="str">
            <v>NVE8530</v>
          </cell>
          <cell r="C1228">
            <v>147</v>
          </cell>
          <cell r="D1228">
            <v>17</v>
          </cell>
          <cell r="E1228">
            <v>0.125</v>
          </cell>
          <cell r="F1228">
            <v>-2.9940000000000002</v>
          </cell>
          <cell r="G1228" t="str">
            <v>Down</v>
          </cell>
          <cell r="H1228" t="str">
            <v>Not_available</v>
          </cell>
          <cell r="I1228" t="str">
            <v>Not_available</v>
          </cell>
          <cell r="J1228"/>
        </row>
        <row r="1229">
          <cell r="B1229" t="str">
            <v>NVE11360</v>
          </cell>
          <cell r="C1229">
            <v>1801</v>
          </cell>
          <cell r="D1229">
            <v>206</v>
          </cell>
          <cell r="E1229">
            <v>0.126</v>
          </cell>
          <cell r="F1229">
            <v>-2.9849999999999999</v>
          </cell>
          <cell r="G1229" t="str">
            <v>Down</v>
          </cell>
          <cell r="H1229" t="str">
            <v>ZP domain-containing protein</v>
          </cell>
          <cell r="I1229" t="str">
            <v xml:space="preserve">LWaprin-Enh1 </v>
          </cell>
          <cell r="J1229"/>
        </row>
        <row r="1230">
          <cell r="B1230" t="str">
            <v>NVE10382</v>
          </cell>
          <cell r="C1230">
            <v>166</v>
          </cell>
          <cell r="D1230">
            <v>17</v>
          </cell>
          <cell r="E1230">
            <v>0.126</v>
          </cell>
          <cell r="F1230">
            <v>-2.9849999999999999</v>
          </cell>
          <cell r="G1230" t="str">
            <v>Down</v>
          </cell>
          <cell r="H1230" t="str">
            <v>Not_available</v>
          </cell>
          <cell r="I1230" t="str">
            <v>Not_available</v>
          </cell>
          <cell r="J1230"/>
        </row>
        <row r="1231">
          <cell r="B1231" t="str">
            <v>NVE16828</v>
          </cell>
          <cell r="C1231">
            <v>132</v>
          </cell>
          <cell r="D1231">
            <v>15</v>
          </cell>
          <cell r="E1231">
            <v>0.127</v>
          </cell>
          <cell r="F1231">
            <v>-2.9820000000000002</v>
          </cell>
          <cell r="G1231" t="str">
            <v>Down</v>
          </cell>
          <cell r="H1231" t="str">
            <v>amiloride-sensitive_cation_channel_neuronal</v>
          </cell>
          <cell r="I1231" t="str">
            <v>Not_available</v>
          </cell>
          <cell r="J1231"/>
        </row>
        <row r="1232">
          <cell r="B1232" t="str">
            <v>NVE19599</v>
          </cell>
          <cell r="C1232">
            <v>351</v>
          </cell>
          <cell r="D1232">
            <v>40</v>
          </cell>
          <cell r="E1232">
            <v>0.127</v>
          </cell>
          <cell r="F1232">
            <v>-2.9790000000000001</v>
          </cell>
          <cell r="G1232" t="str">
            <v>Down</v>
          </cell>
          <cell r="H1232" t="str">
            <v>3-hydroxybutyrate_type_1</v>
          </cell>
          <cell r="I1232" t="str">
            <v>Not_available</v>
          </cell>
          <cell r="J1232"/>
        </row>
        <row r="1233">
          <cell r="B1233" t="str">
            <v>NVE8358</v>
          </cell>
          <cell r="C1233">
            <v>263</v>
          </cell>
          <cell r="D1233">
            <v>30</v>
          </cell>
          <cell r="E1233">
            <v>0.128</v>
          </cell>
          <cell r="F1233">
            <v>-2.9689999999999999</v>
          </cell>
          <cell r="G1233" t="str">
            <v>Down</v>
          </cell>
          <cell r="H1233" t="str">
            <v>Not_available</v>
          </cell>
          <cell r="I1233" t="str">
            <v>Not_available</v>
          </cell>
          <cell r="J1233"/>
        </row>
        <row r="1234">
          <cell r="B1234" t="str">
            <v>NVE23088</v>
          </cell>
          <cell r="C1234">
            <v>198</v>
          </cell>
          <cell r="D1234">
            <v>21</v>
          </cell>
          <cell r="E1234">
            <v>0.128</v>
          </cell>
          <cell r="F1234">
            <v>-2.9649999999999999</v>
          </cell>
          <cell r="G1234" t="str">
            <v>Down</v>
          </cell>
          <cell r="H1234" t="str">
            <v>Not_available</v>
          </cell>
          <cell r="I1234" t="str">
            <v>Not_available</v>
          </cell>
          <cell r="J1234"/>
        </row>
        <row r="1235">
          <cell r="B1235" t="str">
            <v>NVE1391</v>
          </cell>
          <cell r="C1235">
            <v>91998</v>
          </cell>
          <cell r="D1235">
            <v>9627</v>
          </cell>
          <cell r="E1235">
            <v>0.128</v>
          </cell>
          <cell r="F1235">
            <v>-2.9649999999999999</v>
          </cell>
          <cell r="G1235" t="str">
            <v>Down</v>
          </cell>
          <cell r="H1235" t="str">
            <v>Hemicentin-1 (Fibulin-6) (FIBL-6)</v>
          </cell>
          <cell r="I1235" t="str">
            <v>Not_available</v>
          </cell>
          <cell r="J1235"/>
        </row>
        <row r="1236">
          <cell r="B1236" t="str">
            <v>NVE7710</v>
          </cell>
          <cell r="C1236">
            <v>3311</v>
          </cell>
          <cell r="D1236">
            <v>372</v>
          </cell>
          <cell r="E1236">
            <v>0.128</v>
          </cell>
          <cell r="F1236">
            <v>-2.9620000000000002</v>
          </cell>
          <cell r="G1236" t="str">
            <v>Down</v>
          </cell>
          <cell r="H1236" t="str">
            <v>Not_available</v>
          </cell>
          <cell r="I1236" t="str">
            <v>Not_available</v>
          </cell>
          <cell r="J1236"/>
        </row>
        <row r="1237">
          <cell r="B1237" t="str">
            <v>NVE19399</v>
          </cell>
          <cell r="C1237">
            <v>61</v>
          </cell>
          <cell r="D1237">
            <v>6</v>
          </cell>
          <cell r="E1237">
            <v>0.129</v>
          </cell>
          <cell r="F1237">
            <v>-2.9550000000000001</v>
          </cell>
          <cell r="G1237" t="str">
            <v>Down</v>
          </cell>
          <cell r="H1237" t="str">
            <v>Not_available</v>
          </cell>
          <cell r="I1237" t="str">
            <v>Not_available</v>
          </cell>
          <cell r="J1237"/>
        </row>
        <row r="1238">
          <cell r="B1238" t="str">
            <v>NVE4606</v>
          </cell>
          <cell r="C1238">
            <v>1981</v>
          </cell>
          <cell r="D1238">
            <v>236</v>
          </cell>
          <cell r="E1238">
            <v>0.129</v>
          </cell>
          <cell r="F1238">
            <v>-2.95</v>
          </cell>
          <cell r="G1238" t="str">
            <v>Down</v>
          </cell>
          <cell r="H1238" t="str">
            <v>Not_available</v>
          </cell>
          <cell r="I1238" t="str">
            <v>Not_available</v>
          </cell>
          <cell r="J1238"/>
        </row>
        <row r="1239">
          <cell r="B1239" t="str">
            <v>NVE19404</v>
          </cell>
          <cell r="C1239">
            <v>296</v>
          </cell>
          <cell r="D1239">
            <v>29</v>
          </cell>
          <cell r="E1239">
            <v>0.13</v>
          </cell>
          <cell r="F1239">
            <v>-2.9460000000000002</v>
          </cell>
          <cell r="G1239" t="str">
            <v>Down</v>
          </cell>
          <cell r="H1239" t="str">
            <v>Not_available</v>
          </cell>
          <cell r="I1239" t="str">
            <v>Not_available</v>
          </cell>
          <cell r="J1239"/>
        </row>
        <row r="1240">
          <cell r="B1240" t="str">
            <v>NVE3260</v>
          </cell>
          <cell r="C1240">
            <v>294</v>
          </cell>
          <cell r="D1240">
            <v>34</v>
          </cell>
          <cell r="E1240">
            <v>0.13100000000000001</v>
          </cell>
          <cell r="F1240">
            <v>-2.9279999999999999</v>
          </cell>
          <cell r="G1240" t="str">
            <v>Down</v>
          </cell>
          <cell r="H1240" t="str">
            <v>Not_available</v>
          </cell>
          <cell r="I1240" t="str">
            <v>Not_available</v>
          </cell>
          <cell r="J1240"/>
        </row>
        <row r="1241">
          <cell r="B1241" t="str">
            <v>NVE2192</v>
          </cell>
          <cell r="C1241">
            <v>2412</v>
          </cell>
          <cell r="D1241">
            <v>290</v>
          </cell>
          <cell r="E1241">
            <v>0.13200000000000001</v>
          </cell>
          <cell r="F1241">
            <v>-2.9209999999999998</v>
          </cell>
          <cell r="G1241" t="str">
            <v>Down</v>
          </cell>
          <cell r="H1241" t="str">
            <v>Not_available</v>
          </cell>
          <cell r="I1241" t="str">
            <v>Not_available</v>
          </cell>
          <cell r="J1241"/>
        </row>
        <row r="1242">
          <cell r="B1242" t="str">
            <v>NVE11583</v>
          </cell>
          <cell r="C1242">
            <v>13738</v>
          </cell>
          <cell r="D1242">
            <v>1707</v>
          </cell>
          <cell r="E1242">
            <v>0.13200000000000001</v>
          </cell>
          <cell r="F1242">
            <v>-2.92</v>
          </cell>
          <cell r="G1242" t="str">
            <v>Down</v>
          </cell>
          <cell r="H1242" t="str">
            <v>glutamate_metabotropic_4</v>
          </cell>
          <cell r="I1242" t="str">
            <v>Not_available</v>
          </cell>
          <cell r="J1242"/>
        </row>
        <row r="1243">
          <cell r="B1243" t="str">
            <v>NVE23528</v>
          </cell>
          <cell r="C1243">
            <v>547</v>
          </cell>
          <cell r="D1243">
            <v>66</v>
          </cell>
          <cell r="E1243">
            <v>0.13300000000000001</v>
          </cell>
          <cell r="F1243">
            <v>-2.911</v>
          </cell>
          <cell r="G1243" t="str">
            <v>Down</v>
          </cell>
          <cell r="H1243" t="str">
            <v>KCO5_ARATHTwo-pore potassium channel 5</v>
          </cell>
          <cell r="I1243" t="str">
            <v>Not_available</v>
          </cell>
          <cell r="J1243"/>
        </row>
        <row r="1244">
          <cell r="B1244" t="str">
            <v>NVE6277</v>
          </cell>
          <cell r="C1244">
            <v>64</v>
          </cell>
          <cell r="D1244">
            <v>7</v>
          </cell>
          <cell r="E1244">
            <v>0.13400000000000001</v>
          </cell>
          <cell r="F1244">
            <v>-2.8969999999999998</v>
          </cell>
          <cell r="G1244" t="str">
            <v>Down</v>
          </cell>
          <cell r="H1244" t="str">
            <v>Not_available</v>
          </cell>
          <cell r="I1244" t="str">
            <v>Not_available</v>
          </cell>
          <cell r="J1244"/>
        </row>
        <row r="1245">
          <cell r="B1245" t="str">
            <v>NVE18269</v>
          </cell>
          <cell r="C1245">
            <v>18802</v>
          </cell>
          <cell r="D1245">
            <v>2338</v>
          </cell>
          <cell r="E1245">
            <v>0.13400000000000001</v>
          </cell>
          <cell r="F1245">
            <v>-2.8940000000000001</v>
          </cell>
          <cell r="G1245" t="str">
            <v>Down</v>
          </cell>
          <cell r="H1245" t="str">
            <v>URTCRPhospholipase A2 A2-actitoxin-Ucs2a</v>
          </cell>
          <cell r="I1245" t="str">
            <v xml:space="preserve">Phospholipase A2 A2-actitoxin-Ucs2a </v>
          </cell>
          <cell r="J1245"/>
        </row>
        <row r="1246">
          <cell r="B1246" t="str">
            <v>NVE21812</v>
          </cell>
          <cell r="C1246">
            <v>157</v>
          </cell>
          <cell r="D1246">
            <v>19</v>
          </cell>
          <cell r="E1246">
            <v>0.13500000000000001</v>
          </cell>
          <cell r="F1246">
            <v>-2.8879999999999999</v>
          </cell>
          <cell r="G1246" t="str">
            <v>Down</v>
          </cell>
          <cell r="H1246" t="str">
            <v>Not_available</v>
          </cell>
          <cell r="I1246" t="str">
            <v>Not_available</v>
          </cell>
          <cell r="J1246"/>
        </row>
        <row r="1247">
          <cell r="B1247" t="str">
            <v>NVE5952</v>
          </cell>
          <cell r="C1247">
            <v>104</v>
          </cell>
          <cell r="D1247">
            <v>13</v>
          </cell>
          <cell r="E1247">
            <v>0.13700000000000001</v>
          </cell>
          <cell r="F1247">
            <v>-2.8719999999999999</v>
          </cell>
          <cell r="G1247" t="str">
            <v>Down</v>
          </cell>
          <cell r="H1247" t="str">
            <v>Not_available</v>
          </cell>
          <cell r="I1247" t="str">
            <v>Not_available</v>
          </cell>
          <cell r="J1247"/>
        </row>
        <row r="1248">
          <cell r="B1248" t="str">
            <v>NVE1390</v>
          </cell>
          <cell r="C1248">
            <v>21210</v>
          </cell>
          <cell r="D1248">
            <v>2423</v>
          </cell>
          <cell r="E1248">
            <v>0.13800000000000001</v>
          </cell>
          <cell r="F1248">
            <v>-2.8620000000000001</v>
          </cell>
          <cell r="G1248" t="str">
            <v>Down</v>
          </cell>
          <cell r="H1248" t="str">
            <v>Not_available</v>
          </cell>
          <cell r="I1248" t="str">
            <v>Not_available</v>
          </cell>
          <cell r="J1248"/>
        </row>
        <row r="1249">
          <cell r="B1249" t="str">
            <v>NVE6201</v>
          </cell>
          <cell r="C1249">
            <v>5746</v>
          </cell>
          <cell r="D1249">
            <v>689</v>
          </cell>
          <cell r="E1249">
            <v>0.13900000000000001</v>
          </cell>
          <cell r="F1249">
            <v>-2.8479999999999999</v>
          </cell>
          <cell r="G1249" t="str">
            <v>Down</v>
          </cell>
          <cell r="H1249" t="str">
            <v>Transient receptor potential cation channel subfamily A member 1</v>
          </cell>
          <cell r="I1249" t="str">
            <v>Alpha-latrocrustotoxin-Lt1a</v>
          </cell>
          <cell r="J1249"/>
        </row>
        <row r="1250">
          <cell r="B1250" t="str">
            <v>NVE22541</v>
          </cell>
          <cell r="C1250">
            <v>115</v>
          </cell>
          <cell r="D1250">
            <v>14</v>
          </cell>
          <cell r="E1250">
            <v>0.13900000000000001</v>
          </cell>
          <cell r="F1250">
            <v>-2.843</v>
          </cell>
          <cell r="G1250" t="str">
            <v>Down</v>
          </cell>
          <cell r="H1250" t="str">
            <v>Not_available</v>
          </cell>
          <cell r="I1250" t="str">
            <v>Not_available</v>
          </cell>
          <cell r="J1250"/>
        </row>
        <row r="1251">
          <cell r="B1251" t="str">
            <v>NVE25236</v>
          </cell>
          <cell r="C1251">
            <v>683</v>
          </cell>
          <cell r="D1251">
            <v>87</v>
          </cell>
          <cell r="E1251">
            <v>0.14000000000000001</v>
          </cell>
          <cell r="F1251">
            <v>-2.8410000000000002</v>
          </cell>
          <cell r="G1251" t="str">
            <v>Down</v>
          </cell>
          <cell r="H1251" t="str">
            <v>Not_available</v>
          </cell>
          <cell r="I1251" t="str">
            <v>Not_available</v>
          </cell>
          <cell r="J1251"/>
        </row>
        <row r="1252">
          <cell r="B1252" t="str">
            <v>NVE8200</v>
          </cell>
          <cell r="C1252">
            <v>1152</v>
          </cell>
          <cell r="D1252">
            <v>146</v>
          </cell>
          <cell r="E1252">
            <v>0.14099999999999999</v>
          </cell>
          <cell r="F1252">
            <v>-2.8260000000000001</v>
          </cell>
          <cell r="G1252" t="str">
            <v>Down</v>
          </cell>
          <cell r="H1252" t="str">
            <v>Not_available</v>
          </cell>
          <cell r="I1252" t="str">
            <v>Not_available</v>
          </cell>
          <cell r="J1252"/>
        </row>
        <row r="1253">
          <cell r="B1253" t="str">
            <v>NVE16916</v>
          </cell>
          <cell r="C1253">
            <v>62</v>
          </cell>
          <cell r="D1253">
            <v>7</v>
          </cell>
          <cell r="E1253">
            <v>0.14099999999999999</v>
          </cell>
          <cell r="F1253">
            <v>-2.823</v>
          </cell>
          <cell r="G1253" t="str">
            <v>Down</v>
          </cell>
          <cell r="H1253" t="str">
            <v>Not_available</v>
          </cell>
          <cell r="I1253" t="str">
            <v>Not_available</v>
          </cell>
          <cell r="J1253"/>
        </row>
        <row r="1254">
          <cell r="B1254" t="str">
            <v>NVE16469</v>
          </cell>
          <cell r="C1254">
            <v>91</v>
          </cell>
          <cell r="D1254">
            <v>9</v>
          </cell>
          <cell r="E1254">
            <v>0.14199999999999999</v>
          </cell>
          <cell r="F1254">
            <v>-2.82</v>
          </cell>
          <cell r="G1254" t="str">
            <v>Down</v>
          </cell>
          <cell r="H1254" t="str">
            <v>Not_available</v>
          </cell>
          <cell r="I1254" t="str">
            <v>Not_available</v>
          </cell>
          <cell r="J1254"/>
        </row>
        <row r="1255">
          <cell r="B1255" t="str">
            <v>NVE7065</v>
          </cell>
          <cell r="C1255">
            <v>44242</v>
          </cell>
          <cell r="D1255">
            <v>5160</v>
          </cell>
          <cell r="E1255">
            <v>0.14199999999999999</v>
          </cell>
          <cell r="F1255">
            <v>-2.8180000000000001</v>
          </cell>
          <cell r="G1255" t="str">
            <v>Down</v>
          </cell>
          <cell r="H1255" t="str">
            <v>Hemicentin-1 (Fibulin-6) (FIBL-6)</v>
          </cell>
          <cell r="I1255" t="str">
            <v>Not_available</v>
          </cell>
          <cell r="J1255"/>
        </row>
        <row r="1256">
          <cell r="B1256" t="str">
            <v>NVE14122</v>
          </cell>
          <cell r="C1256">
            <v>1731</v>
          </cell>
          <cell r="D1256">
            <v>224</v>
          </cell>
          <cell r="E1256">
            <v>0.14199999999999999</v>
          </cell>
          <cell r="F1256">
            <v>-2.8149999999999999</v>
          </cell>
          <cell r="G1256" t="str">
            <v>Down</v>
          </cell>
          <cell r="H1256" t="str">
            <v>Polycystic kidney disease protein 1-like 2</v>
          </cell>
          <cell r="I1256" t="str">
            <v>Not_available</v>
          </cell>
          <cell r="J1256"/>
        </row>
        <row r="1257">
          <cell r="B1257" t="str">
            <v>NVE21952</v>
          </cell>
          <cell r="C1257">
            <v>5160</v>
          </cell>
          <cell r="D1257">
            <v>594</v>
          </cell>
          <cell r="E1257">
            <v>0.14299999999999999</v>
          </cell>
          <cell r="F1257">
            <v>-2.81</v>
          </cell>
          <cell r="G1257" t="str">
            <v>Down</v>
          </cell>
          <cell r="H1257" t="str">
            <v>Uncharacterized skeletal organic matrix protein 5</v>
          </cell>
          <cell r="I1257" t="str">
            <v>Not_available</v>
          </cell>
          <cell r="J1257"/>
        </row>
        <row r="1258">
          <cell r="B1258" t="str">
            <v>NVE14802</v>
          </cell>
          <cell r="C1258">
            <v>4130</v>
          </cell>
          <cell r="D1258">
            <v>521</v>
          </cell>
          <cell r="E1258">
            <v>0.14299999999999999</v>
          </cell>
          <cell r="F1258">
            <v>-2.802</v>
          </cell>
          <cell r="G1258" t="str">
            <v>Down</v>
          </cell>
          <cell r="H1258" t="str">
            <v>Not_available</v>
          </cell>
          <cell r="I1258" t="str">
            <v>Not_available</v>
          </cell>
          <cell r="J1258"/>
        </row>
        <row r="1259">
          <cell r="B1259" t="str">
            <v>NVE13685</v>
          </cell>
          <cell r="C1259">
            <v>70693</v>
          </cell>
          <cell r="D1259">
            <v>8486</v>
          </cell>
          <cell r="E1259">
            <v>0.14399999999999999</v>
          </cell>
          <cell r="F1259">
            <v>-2.8</v>
          </cell>
          <cell r="G1259" t="str">
            <v>Down</v>
          </cell>
          <cell r="H1259" t="str">
            <v>Not_available</v>
          </cell>
          <cell r="I1259" t="str">
            <v>Not_available</v>
          </cell>
          <cell r="J1259"/>
        </row>
        <row r="1260">
          <cell r="B1260" t="str">
            <v>NVE14973</v>
          </cell>
          <cell r="C1260">
            <v>1737</v>
          </cell>
          <cell r="D1260">
            <v>208</v>
          </cell>
          <cell r="E1260">
            <v>0.14399999999999999</v>
          </cell>
          <cell r="F1260">
            <v>-2.7989999999999999</v>
          </cell>
          <cell r="G1260" t="str">
            <v>Down</v>
          </cell>
          <cell r="H1260" t="str">
            <v>Adhesion G-protein coupled receptor G4 (G-protein coupled receptor 112)</v>
          </cell>
          <cell r="I1260" t="str">
            <v>Not_available</v>
          </cell>
          <cell r="J1260"/>
        </row>
        <row r="1261">
          <cell r="B1261" t="str">
            <v>NVE16885</v>
          </cell>
          <cell r="C1261">
            <v>61</v>
          </cell>
          <cell r="D1261">
            <v>7</v>
          </cell>
          <cell r="E1261">
            <v>0.14399999999999999</v>
          </cell>
          <cell r="F1261">
            <v>-2.7970000000000002</v>
          </cell>
          <cell r="G1261" t="str">
            <v>Down</v>
          </cell>
          <cell r="H1261" t="str">
            <v>Not_available</v>
          </cell>
          <cell r="I1261" t="str">
            <v>Not_available</v>
          </cell>
          <cell r="J1261"/>
        </row>
        <row r="1262">
          <cell r="B1262" t="str">
            <v>NVE14803</v>
          </cell>
          <cell r="C1262">
            <v>5190</v>
          </cell>
          <cell r="D1262">
            <v>638</v>
          </cell>
          <cell r="E1262">
            <v>0.14399999999999999</v>
          </cell>
          <cell r="F1262">
            <v>-2.7959999999999998</v>
          </cell>
          <cell r="G1262" t="str">
            <v>Down</v>
          </cell>
          <cell r="H1262" t="str">
            <v>Not_available</v>
          </cell>
          <cell r="I1262" t="str">
            <v>Not_available</v>
          </cell>
          <cell r="J1262"/>
        </row>
        <row r="1263">
          <cell r="B1263" t="str">
            <v>NVE22573</v>
          </cell>
          <cell r="C1263">
            <v>617</v>
          </cell>
          <cell r="D1263">
            <v>82</v>
          </cell>
          <cell r="E1263">
            <v>0.14499999999999999</v>
          </cell>
          <cell r="F1263">
            <v>-2.7850000000000001</v>
          </cell>
          <cell r="G1263" t="str">
            <v>Down</v>
          </cell>
          <cell r="H1263" t="str">
            <v>CTHR1_HUMANCollagen triple helix repeat-containing 1</v>
          </cell>
          <cell r="I1263" t="str">
            <v>Not_available</v>
          </cell>
          <cell r="J1263"/>
        </row>
        <row r="1264">
          <cell r="B1264" t="str">
            <v>NVE10127</v>
          </cell>
          <cell r="C1264">
            <v>1174</v>
          </cell>
          <cell r="D1264">
            <v>141</v>
          </cell>
          <cell r="E1264">
            <v>0.14499999999999999</v>
          </cell>
          <cell r="F1264">
            <v>-2.7839999999999998</v>
          </cell>
          <cell r="G1264" t="str">
            <v>Down</v>
          </cell>
          <cell r="H1264" t="str">
            <v>fer1l3_protein</v>
          </cell>
          <cell r="I1264" t="str">
            <v>Not_available</v>
          </cell>
          <cell r="J1264"/>
        </row>
        <row r="1265">
          <cell r="B1265" t="str">
            <v>NVE12358</v>
          </cell>
          <cell r="C1265">
            <v>225</v>
          </cell>
          <cell r="D1265">
            <v>29</v>
          </cell>
          <cell r="E1265">
            <v>0.14599999999999999</v>
          </cell>
          <cell r="F1265">
            <v>-2.7749999999999999</v>
          </cell>
          <cell r="G1265" t="str">
            <v>Down</v>
          </cell>
          <cell r="H1265" t="str">
            <v>Not_available</v>
          </cell>
          <cell r="I1265" t="str">
            <v>Not_available</v>
          </cell>
          <cell r="J1265"/>
        </row>
        <row r="1266">
          <cell r="B1266" t="str">
            <v>NVE14326</v>
          </cell>
          <cell r="C1266">
            <v>535</v>
          </cell>
          <cell r="D1266">
            <v>68</v>
          </cell>
          <cell r="E1266">
            <v>0.14599999999999999</v>
          </cell>
          <cell r="F1266">
            <v>-2.774</v>
          </cell>
          <cell r="G1266" t="str">
            <v>Down</v>
          </cell>
          <cell r="H1266" t="str">
            <v>fer1l3_protein</v>
          </cell>
          <cell r="I1266" t="str">
            <v>Not_available</v>
          </cell>
          <cell r="J1266"/>
        </row>
        <row r="1267">
          <cell r="B1267" t="str">
            <v>NVE15881</v>
          </cell>
          <cell r="C1267">
            <v>1805</v>
          </cell>
          <cell r="D1267">
            <v>215</v>
          </cell>
          <cell r="E1267">
            <v>0.14599999999999999</v>
          </cell>
          <cell r="F1267">
            <v>-2.7730000000000001</v>
          </cell>
          <cell r="G1267" t="str">
            <v>Down</v>
          </cell>
          <cell r="H1267" t="str">
            <v>neuronal_pentraxin_1-like</v>
          </cell>
          <cell r="I1267" t="str">
            <v>Not_available</v>
          </cell>
          <cell r="J1267"/>
        </row>
        <row r="1268">
          <cell r="B1268" t="str">
            <v>NVE3636</v>
          </cell>
          <cell r="C1268">
            <v>949</v>
          </cell>
          <cell r="D1268">
            <v>126</v>
          </cell>
          <cell r="E1268">
            <v>0.14699999999999999</v>
          </cell>
          <cell r="F1268">
            <v>-2.7669999999999999</v>
          </cell>
          <cell r="G1268" t="str">
            <v>Down</v>
          </cell>
          <cell r="H1268" t="str">
            <v>Glutamate [NMDA] receptor subunit 1</v>
          </cell>
          <cell r="I1268" t="str">
            <v>Not_available</v>
          </cell>
          <cell r="J1268"/>
        </row>
        <row r="1269">
          <cell r="B1269" t="str">
            <v>NVE24164</v>
          </cell>
          <cell r="C1269">
            <v>164763</v>
          </cell>
          <cell r="D1269">
            <v>19220</v>
          </cell>
          <cell r="E1269">
            <v>0.14699999999999999</v>
          </cell>
          <cell r="F1269">
            <v>-2.7669999999999999</v>
          </cell>
          <cell r="G1269" t="str">
            <v>Down</v>
          </cell>
          <cell r="H1269" t="str">
            <v>hemicentin_1</v>
          </cell>
          <cell r="I1269" t="str">
            <v>Not_available</v>
          </cell>
          <cell r="J1269"/>
        </row>
        <row r="1270">
          <cell r="B1270" t="str">
            <v>NVE7833</v>
          </cell>
          <cell r="C1270">
            <v>7458</v>
          </cell>
          <cell r="D1270">
            <v>1029</v>
          </cell>
          <cell r="E1270">
            <v>0.14699999999999999</v>
          </cell>
          <cell r="F1270">
            <v>-2.766</v>
          </cell>
          <cell r="G1270" t="str">
            <v>Down</v>
          </cell>
          <cell r="H1270" t="str">
            <v>Dermatopontin (Tyrosine-rich acidic matrix protein) (TRAMP)</v>
          </cell>
          <cell r="I1270" t="str">
            <v>Not_available</v>
          </cell>
          <cell r="J1270"/>
        </row>
        <row r="1271">
          <cell r="B1271" t="str">
            <v>NVE23919</v>
          </cell>
          <cell r="C1271">
            <v>578</v>
          </cell>
          <cell r="D1271">
            <v>73</v>
          </cell>
          <cell r="E1271">
            <v>0.14699999999999999</v>
          </cell>
          <cell r="F1271">
            <v>-2.766</v>
          </cell>
          <cell r="G1271" t="str">
            <v>Down</v>
          </cell>
          <cell r="H1271" t="str">
            <v>Not_available</v>
          </cell>
          <cell r="I1271" t="str">
            <v xml:space="preserve">Ryncolin-3 </v>
          </cell>
          <cell r="J1271"/>
        </row>
        <row r="1272">
          <cell r="B1272" t="str">
            <v>NVE3869</v>
          </cell>
          <cell r="C1272">
            <v>175</v>
          </cell>
          <cell r="D1272">
            <v>22</v>
          </cell>
          <cell r="E1272">
            <v>0.14699999999999999</v>
          </cell>
          <cell r="F1272">
            <v>-2.7610000000000001</v>
          </cell>
          <cell r="G1272" t="str">
            <v>Down</v>
          </cell>
          <cell r="H1272" t="str">
            <v>Not_available</v>
          </cell>
          <cell r="I1272" t="str">
            <v>Not_available</v>
          </cell>
          <cell r="J1272"/>
        </row>
        <row r="1273">
          <cell r="B1273" t="str">
            <v>NVE18096</v>
          </cell>
          <cell r="C1273">
            <v>196</v>
          </cell>
          <cell r="D1273">
            <v>25</v>
          </cell>
          <cell r="E1273">
            <v>0.14799999999999999</v>
          </cell>
          <cell r="F1273">
            <v>-2.76</v>
          </cell>
          <cell r="G1273" t="str">
            <v>Down</v>
          </cell>
          <cell r="H1273" t="str">
            <v>Not_available</v>
          </cell>
          <cell r="I1273" t="str">
            <v>Not_available</v>
          </cell>
          <cell r="J1273"/>
        </row>
        <row r="1274">
          <cell r="B1274" t="str">
            <v>NVE776</v>
          </cell>
          <cell r="C1274">
            <v>112</v>
          </cell>
          <cell r="D1274">
            <v>14</v>
          </cell>
          <cell r="E1274">
            <v>0.14799999999999999</v>
          </cell>
          <cell r="F1274">
            <v>-2.7559999999999998</v>
          </cell>
          <cell r="G1274" t="str">
            <v>Down</v>
          </cell>
          <cell r="H1274" t="str">
            <v>Not_available</v>
          </cell>
          <cell r="I1274" t="str">
            <v>Not_available</v>
          </cell>
          <cell r="J1274"/>
        </row>
        <row r="1275">
          <cell r="B1275" t="str">
            <v>NVE16066</v>
          </cell>
          <cell r="C1275">
            <v>79</v>
          </cell>
          <cell r="D1275">
            <v>9</v>
          </cell>
          <cell r="E1275">
            <v>0.14799999999999999</v>
          </cell>
          <cell r="F1275">
            <v>-2.7559999999999998</v>
          </cell>
          <cell r="G1275" t="str">
            <v>Down</v>
          </cell>
          <cell r="H1275" t="str">
            <v>Not_available</v>
          </cell>
          <cell r="I1275" t="str">
            <v>Not_available</v>
          </cell>
          <cell r="J1275"/>
        </row>
        <row r="1276">
          <cell r="B1276" t="str">
            <v>NVE23132</v>
          </cell>
          <cell r="C1276">
            <v>1089</v>
          </cell>
          <cell r="D1276">
            <v>131</v>
          </cell>
          <cell r="E1276">
            <v>0.14799999999999999</v>
          </cell>
          <cell r="F1276">
            <v>-2.754</v>
          </cell>
          <cell r="G1276" t="str">
            <v>Down</v>
          </cell>
          <cell r="H1276" t="str">
            <v>Receptor-type tyrosine-protein phosphatase delta</v>
          </cell>
          <cell r="I1276" t="str">
            <v>Not_available</v>
          </cell>
          <cell r="J1276"/>
        </row>
        <row r="1277">
          <cell r="B1277" t="str">
            <v>NVE20922</v>
          </cell>
          <cell r="C1277">
            <v>207</v>
          </cell>
          <cell r="D1277">
            <v>25</v>
          </cell>
          <cell r="E1277">
            <v>0.14799999999999999</v>
          </cell>
          <cell r="F1277">
            <v>-2.7530000000000001</v>
          </cell>
          <cell r="G1277" t="str">
            <v>Down</v>
          </cell>
          <cell r="H1277" t="str">
            <v>Not_available</v>
          </cell>
          <cell r="I1277" t="str">
            <v>Not_available</v>
          </cell>
          <cell r="J1277"/>
        </row>
        <row r="1278">
          <cell r="B1278" t="str">
            <v>NVE21953</v>
          </cell>
          <cell r="C1278">
            <v>2901</v>
          </cell>
          <cell r="D1278">
            <v>348</v>
          </cell>
          <cell r="E1278">
            <v>0.14799999999999999</v>
          </cell>
          <cell r="F1278">
            <v>-2.7530000000000001</v>
          </cell>
          <cell r="G1278" t="str">
            <v>Down</v>
          </cell>
          <cell r="H1278" t="str">
            <v>Not_available</v>
          </cell>
          <cell r="I1278" t="str">
            <v>Not_available</v>
          </cell>
          <cell r="J1278"/>
        </row>
        <row r="1279">
          <cell r="B1279" t="str">
            <v>NVE18898</v>
          </cell>
          <cell r="C1279">
            <v>322</v>
          </cell>
          <cell r="D1279">
            <v>45</v>
          </cell>
          <cell r="E1279">
            <v>0.14799999999999999</v>
          </cell>
          <cell r="F1279">
            <v>-2.7519999999999998</v>
          </cell>
          <cell r="G1279" t="str">
            <v>Down</v>
          </cell>
          <cell r="H1279" t="str">
            <v>SDK1_MOUSE sidekick-1</v>
          </cell>
          <cell r="I1279" t="str">
            <v>Not_available</v>
          </cell>
          <cell r="J1279"/>
        </row>
        <row r="1280">
          <cell r="B1280" t="str">
            <v>NVE21547</v>
          </cell>
          <cell r="C1280">
            <v>753</v>
          </cell>
          <cell r="D1280">
            <v>102</v>
          </cell>
          <cell r="E1280">
            <v>0.14899999999999999</v>
          </cell>
          <cell r="F1280">
            <v>-2.7490000000000001</v>
          </cell>
          <cell r="G1280" t="str">
            <v>Down</v>
          </cell>
          <cell r="H1280" t="str">
            <v>neuronal_acetylcholine_receptor_subunit_alpha-7-like</v>
          </cell>
          <cell r="I1280" t="str">
            <v>Not_available</v>
          </cell>
          <cell r="J1280"/>
        </row>
        <row r="1281">
          <cell r="B1281" t="str">
            <v>NVE21815</v>
          </cell>
          <cell r="C1281">
            <v>16009</v>
          </cell>
          <cell r="D1281">
            <v>1939</v>
          </cell>
          <cell r="E1281">
            <v>0.14899999999999999</v>
          </cell>
          <cell r="F1281">
            <v>-2.7429999999999999</v>
          </cell>
          <cell r="G1281" t="str">
            <v>Down</v>
          </cell>
          <cell r="H1281" t="str">
            <v>Uncharacterized skeletal organic matrix protein 5</v>
          </cell>
          <cell r="I1281" t="str">
            <v>Not_available</v>
          </cell>
          <cell r="J1281"/>
        </row>
        <row r="1282">
          <cell r="B1282" t="str">
            <v>NVE4485</v>
          </cell>
          <cell r="C1282">
            <v>1285</v>
          </cell>
          <cell r="D1282">
            <v>173</v>
          </cell>
          <cell r="E1282">
            <v>0.15</v>
          </cell>
          <cell r="F1282">
            <v>-2.7320000000000002</v>
          </cell>
          <cell r="G1282" t="str">
            <v>Down</v>
          </cell>
          <cell r="H1282" t="str">
            <v>Not_available</v>
          </cell>
          <cell r="I1282" t="str">
            <v>Not_available</v>
          </cell>
          <cell r="J1282"/>
        </row>
        <row r="1283">
          <cell r="B1283" t="str">
            <v>NVE8045</v>
          </cell>
          <cell r="C1283">
            <v>297</v>
          </cell>
          <cell r="D1283">
            <v>39</v>
          </cell>
          <cell r="E1283">
            <v>0.151</v>
          </cell>
          <cell r="F1283">
            <v>-2.7309999999999999</v>
          </cell>
          <cell r="G1283" t="str">
            <v>Down</v>
          </cell>
          <cell r="H1283" t="str">
            <v>nicotinic_acetylcholine_receptor_alpha6_subunit</v>
          </cell>
          <cell r="I1283" t="str">
            <v>Not_available</v>
          </cell>
          <cell r="J1283"/>
        </row>
        <row r="1284">
          <cell r="B1284" t="str">
            <v>NVE17049</v>
          </cell>
          <cell r="C1284">
            <v>39866</v>
          </cell>
          <cell r="D1284">
            <v>5565</v>
          </cell>
          <cell r="E1284">
            <v>0.151</v>
          </cell>
          <cell r="F1284">
            <v>-2.7229999999999999</v>
          </cell>
          <cell r="G1284" t="str">
            <v>Down</v>
          </cell>
          <cell r="H1284" t="str">
            <v>Myophilin</v>
          </cell>
          <cell r="I1284" t="str">
            <v>Not_available</v>
          </cell>
          <cell r="J1284"/>
        </row>
        <row r="1285">
          <cell r="B1285" t="str">
            <v>NVE15920</v>
          </cell>
          <cell r="C1285">
            <v>36418</v>
          </cell>
          <cell r="D1285">
            <v>4485</v>
          </cell>
          <cell r="E1285">
            <v>0.152</v>
          </cell>
          <cell r="F1285">
            <v>-2.72</v>
          </cell>
          <cell r="G1285" t="str">
            <v>Down</v>
          </cell>
          <cell r="H1285" t="str">
            <v>Uncharacterized skeletal organic matrix protein 5</v>
          </cell>
          <cell r="I1285" t="str">
            <v>Not_available</v>
          </cell>
          <cell r="J1285"/>
        </row>
        <row r="1286">
          <cell r="B1286" t="str">
            <v>NVE20358</v>
          </cell>
          <cell r="C1286">
            <v>1066</v>
          </cell>
          <cell r="D1286">
            <v>127</v>
          </cell>
          <cell r="E1286">
            <v>0.152</v>
          </cell>
          <cell r="F1286">
            <v>-2.72</v>
          </cell>
          <cell r="G1286" t="str">
            <v>Down</v>
          </cell>
          <cell r="H1286" t="str">
            <v>GF-like repeat and discoidin I-like domain-containing protein 3</v>
          </cell>
          <cell r="I1286" t="str">
            <v xml:space="preserve">Venom prothrombin activator pseutarin-C non-catalytic subunit </v>
          </cell>
          <cell r="J1286"/>
        </row>
        <row r="1287">
          <cell r="B1287" t="str">
            <v>NVE150</v>
          </cell>
          <cell r="C1287">
            <v>377</v>
          </cell>
          <cell r="D1287">
            <v>51</v>
          </cell>
          <cell r="E1287">
            <v>0.152</v>
          </cell>
          <cell r="F1287">
            <v>-2.7170000000000001</v>
          </cell>
          <cell r="G1287" t="str">
            <v>Down</v>
          </cell>
          <cell r="H1287" t="str">
            <v>PA2_URTCRPhospholipase A2 A2-actitoxin-Ucs2a</v>
          </cell>
          <cell r="I1287" t="str">
            <v xml:space="preserve">Phospholipase A2 A2-actitoxin-Ucs2a </v>
          </cell>
          <cell r="J1287"/>
        </row>
        <row r="1288">
          <cell r="B1288" t="str">
            <v>NVE14917</v>
          </cell>
          <cell r="C1288">
            <v>9037</v>
          </cell>
          <cell r="D1288">
            <v>1202</v>
          </cell>
          <cell r="E1288">
            <v>0.152</v>
          </cell>
          <cell r="F1288">
            <v>-2.7149999999999999</v>
          </cell>
          <cell r="G1288" t="str">
            <v>Down</v>
          </cell>
          <cell r="H1288" t="str">
            <v>Peptidyl-prolyl cis-trans isomerase FKBP14</v>
          </cell>
          <cell r="I1288" t="str">
            <v>Not_available</v>
          </cell>
          <cell r="J1288"/>
        </row>
        <row r="1289">
          <cell r="B1289" t="str">
            <v>NVE23913</v>
          </cell>
          <cell r="C1289">
            <v>97</v>
          </cell>
          <cell r="D1289">
            <v>12</v>
          </cell>
          <cell r="E1289">
            <v>0.152</v>
          </cell>
          <cell r="F1289">
            <v>-2.714</v>
          </cell>
          <cell r="G1289" t="str">
            <v>Down</v>
          </cell>
          <cell r="H1289" t="str">
            <v>Not_available</v>
          </cell>
          <cell r="I1289" t="str">
            <v>Not_available</v>
          </cell>
          <cell r="J1289"/>
        </row>
        <row r="1290">
          <cell r="B1290" t="str">
            <v>NVE9798</v>
          </cell>
          <cell r="C1290">
            <v>68</v>
          </cell>
          <cell r="D1290">
            <v>8</v>
          </cell>
          <cell r="E1290">
            <v>0.153</v>
          </cell>
          <cell r="F1290">
            <v>-2.71</v>
          </cell>
          <cell r="G1290" t="str">
            <v>Down</v>
          </cell>
          <cell r="H1290" t="str">
            <v>nmda-type_glutamate_receptor</v>
          </cell>
          <cell r="I1290" t="str">
            <v>Not_available</v>
          </cell>
          <cell r="J1290"/>
        </row>
        <row r="1291">
          <cell r="B1291" t="str">
            <v>NVE2635</v>
          </cell>
          <cell r="C1291">
            <v>162</v>
          </cell>
          <cell r="D1291">
            <v>21</v>
          </cell>
          <cell r="E1291">
            <v>0.153</v>
          </cell>
          <cell r="F1291">
            <v>-2.7090000000000001</v>
          </cell>
          <cell r="G1291" t="str">
            <v>Down</v>
          </cell>
          <cell r="H1291" t="str">
            <v>calcium_calmodulin_dependent_protein_kinase_ii</v>
          </cell>
          <cell r="I1291" t="str">
            <v>Not_available</v>
          </cell>
          <cell r="J1291"/>
        </row>
        <row r="1292">
          <cell r="B1292" t="str">
            <v>NVE2131</v>
          </cell>
          <cell r="C1292">
            <v>2064</v>
          </cell>
          <cell r="D1292">
            <v>282</v>
          </cell>
          <cell r="E1292">
            <v>0.153</v>
          </cell>
          <cell r="F1292">
            <v>-2.7080000000000002</v>
          </cell>
          <cell r="G1292" t="str">
            <v>Down</v>
          </cell>
          <cell r="H1292" t="str">
            <v>Zinc finger protein 233</v>
          </cell>
          <cell r="I1292" t="str">
            <v>Not_available</v>
          </cell>
          <cell r="J1292"/>
        </row>
        <row r="1293">
          <cell r="B1293" t="str">
            <v>NVE21249</v>
          </cell>
          <cell r="C1293">
            <v>1708</v>
          </cell>
          <cell r="D1293">
            <v>221</v>
          </cell>
          <cell r="E1293">
            <v>0.154</v>
          </cell>
          <cell r="F1293">
            <v>-2.7029999999999998</v>
          </cell>
          <cell r="G1293" t="str">
            <v>Down</v>
          </cell>
          <cell r="H1293" t="str">
            <v>Protein sidekick-1</v>
          </cell>
          <cell r="I1293" t="str">
            <v>Veficolin-1</v>
          </cell>
          <cell r="J1293"/>
        </row>
        <row r="1294">
          <cell r="B1294" t="str">
            <v>NVE7066</v>
          </cell>
          <cell r="C1294">
            <v>786</v>
          </cell>
          <cell r="D1294">
            <v>99</v>
          </cell>
          <cell r="E1294">
            <v>0.154</v>
          </cell>
          <cell r="F1294">
            <v>-2.7029999999999998</v>
          </cell>
          <cell r="G1294" t="str">
            <v>Down</v>
          </cell>
          <cell r="H1294" t="str">
            <v>Not_available</v>
          </cell>
          <cell r="I1294" t="str">
            <v>Not_available</v>
          </cell>
          <cell r="J1294"/>
        </row>
        <row r="1295">
          <cell r="B1295" t="str">
            <v>NVE12224</v>
          </cell>
          <cell r="C1295">
            <v>1444</v>
          </cell>
          <cell r="D1295">
            <v>183</v>
          </cell>
          <cell r="E1295">
            <v>0.154</v>
          </cell>
          <cell r="F1295">
            <v>-2.6989999999999998</v>
          </cell>
          <cell r="G1295" t="str">
            <v>Down</v>
          </cell>
          <cell r="H1295" t="str">
            <v>Not_available</v>
          </cell>
          <cell r="I1295" t="str">
            <v>Not_available</v>
          </cell>
          <cell r="J1295"/>
        </row>
        <row r="1296">
          <cell r="B1296" t="str">
            <v>NVE15520</v>
          </cell>
          <cell r="C1296">
            <v>151</v>
          </cell>
          <cell r="D1296">
            <v>21</v>
          </cell>
          <cell r="E1296">
            <v>0.154</v>
          </cell>
          <cell r="F1296">
            <v>-2.698</v>
          </cell>
          <cell r="G1296" t="str">
            <v>Down</v>
          </cell>
          <cell r="H1296" t="str">
            <v>Not_available</v>
          </cell>
          <cell r="I1296" t="str">
            <v>Not_available</v>
          </cell>
          <cell r="J1296"/>
        </row>
        <row r="1297">
          <cell r="B1297" t="str">
            <v>NVE4951</v>
          </cell>
          <cell r="C1297">
            <v>4093</v>
          </cell>
          <cell r="D1297">
            <v>534</v>
          </cell>
          <cell r="E1297">
            <v>0.154</v>
          </cell>
          <cell r="F1297">
            <v>-2.698</v>
          </cell>
          <cell r="G1297" t="str">
            <v>Down</v>
          </cell>
          <cell r="H1297" t="str">
            <v>fer-1-like_myoferlin_(_elegans)</v>
          </cell>
          <cell r="I1297" t="str">
            <v>Not_available</v>
          </cell>
          <cell r="J1297"/>
        </row>
        <row r="1298">
          <cell r="B1298" t="str">
            <v>NVE11313</v>
          </cell>
          <cell r="C1298">
            <v>190</v>
          </cell>
          <cell r="D1298">
            <v>26</v>
          </cell>
          <cell r="E1298">
            <v>0.154</v>
          </cell>
          <cell r="F1298">
            <v>-2.694</v>
          </cell>
          <cell r="G1298" t="str">
            <v>Down</v>
          </cell>
          <cell r="H1298" t="str">
            <v>Not_available</v>
          </cell>
          <cell r="I1298" t="str">
            <v>Not_available</v>
          </cell>
          <cell r="J1298"/>
        </row>
        <row r="1299">
          <cell r="B1299" t="str">
            <v>NVE5881</v>
          </cell>
          <cell r="C1299">
            <v>70</v>
          </cell>
          <cell r="D1299">
            <v>8</v>
          </cell>
          <cell r="E1299">
            <v>0.155</v>
          </cell>
          <cell r="F1299">
            <v>-2.6930000000000001</v>
          </cell>
          <cell r="G1299" t="str">
            <v>Down</v>
          </cell>
          <cell r="H1299" t="str">
            <v>Not_available</v>
          </cell>
          <cell r="I1299" t="str">
            <v>Not_available</v>
          </cell>
          <cell r="J1299"/>
        </row>
        <row r="1300">
          <cell r="B1300" t="str">
            <v>NVE7822</v>
          </cell>
          <cell r="C1300">
            <v>13982</v>
          </cell>
          <cell r="D1300">
            <v>1962</v>
          </cell>
          <cell r="E1300">
            <v>0.155</v>
          </cell>
          <cell r="F1300">
            <v>-2.6920000000000002</v>
          </cell>
          <cell r="G1300" t="str">
            <v>Down</v>
          </cell>
          <cell r="H1300" t="str">
            <v>cysteine_and_glycine-rich_protein_1</v>
          </cell>
          <cell r="I1300" t="str">
            <v>Not_available</v>
          </cell>
          <cell r="J1300"/>
        </row>
        <row r="1301">
          <cell r="B1301" t="str">
            <v>NVE17326</v>
          </cell>
          <cell r="C1301">
            <v>291</v>
          </cell>
          <cell r="D1301">
            <v>37</v>
          </cell>
          <cell r="E1301">
            <v>0.155</v>
          </cell>
          <cell r="F1301">
            <v>-2.6920000000000002</v>
          </cell>
          <cell r="G1301" t="str">
            <v>Down</v>
          </cell>
          <cell r="H1301" t="str">
            <v>Not_available</v>
          </cell>
          <cell r="I1301" t="str">
            <v>Not_available</v>
          </cell>
          <cell r="J1301"/>
        </row>
        <row r="1302">
          <cell r="B1302" t="str">
            <v>NVE16524</v>
          </cell>
          <cell r="C1302">
            <v>63</v>
          </cell>
          <cell r="D1302">
            <v>8</v>
          </cell>
          <cell r="E1302">
            <v>0.155</v>
          </cell>
          <cell r="F1302">
            <v>-2.6909999999999998</v>
          </cell>
          <cell r="G1302" t="str">
            <v>Down</v>
          </cell>
          <cell r="H1302" t="str">
            <v>feline_leukemia_virus_subgroup_c_receptor-related_protein_1</v>
          </cell>
          <cell r="I1302" t="str">
            <v>Not_available</v>
          </cell>
          <cell r="J1302"/>
        </row>
        <row r="1303">
          <cell r="B1303" t="str">
            <v>NVE5520</v>
          </cell>
          <cell r="C1303">
            <v>4399</v>
          </cell>
          <cell r="D1303">
            <v>637</v>
          </cell>
          <cell r="E1303">
            <v>0.155</v>
          </cell>
          <cell r="F1303">
            <v>-2.6850000000000001</v>
          </cell>
          <cell r="G1303" t="str">
            <v>Down</v>
          </cell>
          <cell r="H1303" t="str">
            <v>Fibrillin-2</v>
          </cell>
          <cell r="I1303" t="str">
            <v>Not_available</v>
          </cell>
          <cell r="J1303"/>
        </row>
        <row r="1304">
          <cell r="B1304" t="str">
            <v>NVE9945</v>
          </cell>
          <cell r="C1304">
            <v>287</v>
          </cell>
          <cell r="D1304">
            <v>36</v>
          </cell>
          <cell r="E1304">
            <v>0.156</v>
          </cell>
          <cell r="F1304">
            <v>-2.6840000000000002</v>
          </cell>
          <cell r="G1304" t="str">
            <v>Down</v>
          </cell>
          <cell r="H1304" t="str">
            <v>Not_available</v>
          </cell>
          <cell r="I1304" t="str">
            <v>Not_available</v>
          </cell>
          <cell r="J1304"/>
        </row>
        <row r="1305">
          <cell r="B1305" t="str">
            <v>NVE357</v>
          </cell>
          <cell r="C1305">
            <v>656</v>
          </cell>
          <cell r="D1305">
            <v>98</v>
          </cell>
          <cell r="E1305">
            <v>0.156</v>
          </cell>
          <cell r="F1305">
            <v>-2.6829999999999998</v>
          </cell>
          <cell r="G1305" t="str">
            <v>Down</v>
          </cell>
          <cell r="H1305" t="str">
            <v>PK1L2_MOUSEPolycystic kidney disease 1-like 2</v>
          </cell>
          <cell r="I1305" t="str">
            <v>Not_available</v>
          </cell>
          <cell r="J1305"/>
        </row>
        <row r="1306">
          <cell r="B1306" t="str">
            <v>NVE6232</v>
          </cell>
          <cell r="C1306">
            <v>1290</v>
          </cell>
          <cell r="D1306">
            <v>168</v>
          </cell>
          <cell r="E1306">
            <v>0.156</v>
          </cell>
          <cell r="F1306">
            <v>-2.6829999999999998</v>
          </cell>
          <cell r="G1306" t="str">
            <v>Down</v>
          </cell>
          <cell r="H1306" t="str">
            <v>Polycystic kidney disease protein 1-like 2</v>
          </cell>
          <cell r="I1306" t="str">
            <v>Not_available</v>
          </cell>
          <cell r="J1306"/>
        </row>
        <row r="1307">
          <cell r="B1307" t="str">
            <v>NVE18512</v>
          </cell>
          <cell r="C1307">
            <v>368</v>
          </cell>
          <cell r="D1307">
            <v>52</v>
          </cell>
          <cell r="E1307">
            <v>0.156</v>
          </cell>
          <cell r="F1307">
            <v>-2.6819999999999999</v>
          </cell>
          <cell r="G1307" t="str">
            <v>Down</v>
          </cell>
          <cell r="H1307" t="str">
            <v>Not_available</v>
          </cell>
          <cell r="I1307" t="str">
            <v>Not_available</v>
          </cell>
          <cell r="J1307"/>
        </row>
        <row r="1308">
          <cell r="B1308" t="str">
            <v>NVE21834</v>
          </cell>
          <cell r="C1308">
            <v>3362</v>
          </cell>
          <cell r="D1308">
            <v>475</v>
          </cell>
          <cell r="E1308">
            <v>0.156</v>
          </cell>
          <cell r="F1308">
            <v>-2.6779999999999999</v>
          </cell>
          <cell r="G1308" t="str">
            <v>Down</v>
          </cell>
          <cell r="H1308" t="str">
            <v>BTB and MATH domain-containing protein 47</v>
          </cell>
          <cell r="I1308" t="str">
            <v>Not_available</v>
          </cell>
          <cell r="J1308"/>
        </row>
        <row r="1309">
          <cell r="B1309" t="str">
            <v>NVE4901</v>
          </cell>
          <cell r="C1309">
            <v>383</v>
          </cell>
          <cell r="D1309">
            <v>54</v>
          </cell>
          <cell r="E1309">
            <v>0.157</v>
          </cell>
          <cell r="F1309">
            <v>-2.6739999999999999</v>
          </cell>
          <cell r="G1309" t="str">
            <v>Down</v>
          </cell>
          <cell r="H1309" t="str">
            <v>HAAF_LIMPOHemagglutinin amebocyte aggregation factor</v>
          </cell>
          <cell r="I1309" t="str">
            <v>Not_available</v>
          </cell>
          <cell r="J1309"/>
        </row>
        <row r="1310">
          <cell r="B1310" t="str">
            <v>NVE3432</v>
          </cell>
          <cell r="C1310">
            <v>53</v>
          </cell>
          <cell r="D1310">
            <v>7</v>
          </cell>
          <cell r="E1310">
            <v>0.157</v>
          </cell>
          <cell r="F1310">
            <v>-2.67</v>
          </cell>
          <cell r="G1310" t="str">
            <v>Down</v>
          </cell>
          <cell r="H1310" t="str">
            <v>Not_available</v>
          </cell>
          <cell r="I1310" t="str">
            <v>Not_available</v>
          </cell>
          <cell r="J1310"/>
        </row>
        <row r="1311">
          <cell r="B1311" t="str">
            <v>NVE2772</v>
          </cell>
          <cell r="C1311">
            <v>874</v>
          </cell>
          <cell r="D1311">
            <v>129</v>
          </cell>
          <cell r="E1311">
            <v>0.157</v>
          </cell>
          <cell r="F1311">
            <v>-2.6680000000000001</v>
          </cell>
          <cell r="G1311" t="str">
            <v>Down</v>
          </cell>
          <cell r="H1311" t="str">
            <v>Polycystin-2</v>
          </cell>
          <cell r="I1311" t="str">
            <v>Not_available</v>
          </cell>
          <cell r="J1311"/>
        </row>
        <row r="1312">
          <cell r="B1312" t="str">
            <v>NVE22542</v>
          </cell>
          <cell r="C1312">
            <v>89</v>
          </cell>
          <cell r="D1312">
            <v>12</v>
          </cell>
          <cell r="E1312">
            <v>0.157</v>
          </cell>
          <cell r="F1312">
            <v>-2.6669999999999998</v>
          </cell>
          <cell r="G1312" t="str">
            <v>Down</v>
          </cell>
          <cell r="H1312" t="str">
            <v>Not_available</v>
          </cell>
          <cell r="I1312" t="str">
            <v>Not_available</v>
          </cell>
          <cell r="J1312"/>
        </row>
        <row r="1313">
          <cell r="B1313" t="str">
            <v>NVE16872</v>
          </cell>
          <cell r="C1313">
            <v>11795</v>
          </cell>
          <cell r="D1313">
            <v>1355</v>
          </cell>
          <cell r="E1313">
            <v>0.157</v>
          </cell>
          <cell r="F1313">
            <v>-2.6669999999999998</v>
          </cell>
          <cell r="G1313" t="str">
            <v>Down</v>
          </cell>
          <cell r="H1313" t="str">
            <v>isoform_cra_c</v>
          </cell>
          <cell r="I1313" t="str">
            <v>Not_available</v>
          </cell>
          <cell r="J1313"/>
        </row>
        <row r="1314">
          <cell r="B1314" t="str">
            <v>NVE25858</v>
          </cell>
          <cell r="C1314">
            <v>17775</v>
          </cell>
          <cell r="D1314">
            <v>2442</v>
          </cell>
          <cell r="E1314">
            <v>0.158</v>
          </cell>
          <cell r="F1314">
            <v>-2.665</v>
          </cell>
          <cell r="G1314" t="str">
            <v>Down</v>
          </cell>
          <cell r="H1314" t="str">
            <v>ALK tyrosine kinase receptor (EC 2.7.10.1) (Anaplastic lymphoma kinase) (CD antigen CD246)</v>
          </cell>
          <cell r="I1314" t="str">
            <v>Not_available</v>
          </cell>
          <cell r="J1314"/>
        </row>
        <row r="1315">
          <cell r="B1315" t="str">
            <v>NVE7816</v>
          </cell>
          <cell r="C1315">
            <v>170</v>
          </cell>
          <cell r="D1315">
            <v>23</v>
          </cell>
          <cell r="E1315">
            <v>0.158</v>
          </cell>
          <cell r="F1315">
            <v>-2.665</v>
          </cell>
          <cell r="G1315" t="str">
            <v>Down</v>
          </cell>
          <cell r="H1315" t="str">
            <v>Not_available</v>
          </cell>
          <cell r="I1315" t="str">
            <v>Not_available</v>
          </cell>
          <cell r="J1315"/>
        </row>
        <row r="1316">
          <cell r="B1316" t="str">
            <v>NVE21816</v>
          </cell>
          <cell r="C1316">
            <v>1312</v>
          </cell>
          <cell r="D1316">
            <v>169</v>
          </cell>
          <cell r="E1316">
            <v>0.158</v>
          </cell>
          <cell r="F1316">
            <v>-2.66</v>
          </cell>
          <cell r="G1316" t="str">
            <v>Down</v>
          </cell>
          <cell r="H1316" t="str">
            <v>Uncharacterized skeletal organic matrix protein 5</v>
          </cell>
          <cell r="I1316" t="str">
            <v>Not_available</v>
          </cell>
          <cell r="J1316"/>
        </row>
        <row r="1317">
          <cell r="B1317" t="str">
            <v>NVE16492</v>
          </cell>
          <cell r="C1317">
            <v>237</v>
          </cell>
          <cell r="D1317">
            <v>30</v>
          </cell>
          <cell r="E1317">
            <v>0.158</v>
          </cell>
          <cell r="F1317">
            <v>-2.66</v>
          </cell>
          <cell r="G1317" t="str">
            <v>Down</v>
          </cell>
          <cell r="H1317" t="str">
            <v>Not_available</v>
          </cell>
          <cell r="I1317" t="str">
            <v>Not_available</v>
          </cell>
          <cell r="J1317"/>
        </row>
        <row r="1318">
          <cell r="B1318" t="str">
            <v>NVE25933</v>
          </cell>
          <cell r="C1318">
            <v>432518</v>
          </cell>
          <cell r="D1318">
            <v>56481</v>
          </cell>
          <cell r="E1318">
            <v>0.158</v>
          </cell>
          <cell r="F1318">
            <v>-2.6589999999999998</v>
          </cell>
          <cell r="G1318" t="str">
            <v>Down</v>
          </cell>
          <cell r="H1318" t="str">
            <v>Thrombospondin-2</v>
          </cell>
          <cell r="I1318" t="str">
            <v>Not_available</v>
          </cell>
          <cell r="J1318"/>
        </row>
        <row r="1319">
          <cell r="B1319" t="str">
            <v>NVE22035</v>
          </cell>
          <cell r="C1319">
            <v>344</v>
          </cell>
          <cell r="D1319">
            <v>50</v>
          </cell>
          <cell r="E1319">
            <v>0.159</v>
          </cell>
          <cell r="F1319">
            <v>-2.6549999999999998</v>
          </cell>
          <cell r="G1319" t="str">
            <v>Down</v>
          </cell>
          <cell r="H1319" t="str">
            <v>Not_available</v>
          </cell>
          <cell r="I1319" t="str">
            <v>Not_available</v>
          </cell>
          <cell r="J1319"/>
        </row>
        <row r="1320">
          <cell r="B1320" t="str">
            <v>NVE13650</v>
          </cell>
          <cell r="C1320">
            <v>168</v>
          </cell>
          <cell r="D1320">
            <v>22</v>
          </cell>
          <cell r="E1320">
            <v>0.159</v>
          </cell>
          <cell r="F1320">
            <v>-2.6549999999999998</v>
          </cell>
          <cell r="G1320" t="str">
            <v>Down</v>
          </cell>
          <cell r="H1320" t="str">
            <v>low_quality_protein:_otoferlin-like</v>
          </cell>
          <cell r="I1320" t="str">
            <v>Not_available</v>
          </cell>
          <cell r="J1320"/>
        </row>
        <row r="1321">
          <cell r="B1321" t="str">
            <v>NVE3912</v>
          </cell>
          <cell r="C1321">
            <v>48221</v>
          </cell>
          <cell r="D1321">
            <v>7058</v>
          </cell>
          <cell r="E1321">
            <v>0.159</v>
          </cell>
          <cell r="F1321">
            <v>-2.653</v>
          </cell>
          <cell r="G1321" t="str">
            <v>Down</v>
          </cell>
          <cell r="H1321" t="str">
            <v>myosin_light_polypeptide_6</v>
          </cell>
          <cell r="I1321" t="str">
            <v xml:space="preserve">_Calglandulin </v>
          </cell>
          <cell r="J1321"/>
        </row>
        <row r="1322">
          <cell r="B1322" t="str">
            <v>NVE573</v>
          </cell>
          <cell r="C1322">
            <v>134</v>
          </cell>
          <cell r="D1322">
            <v>19</v>
          </cell>
          <cell r="E1322">
            <v>0.159</v>
          </cell>
          <cell r="F1322">
            <v>-2.65</v>
          </cell>
          <cell r="G1322" t="str">
            <v>Down</v>
          </cell>
          <cell r="H1322" t="str">
            <v>nitric_oxide_brain</v>
          </cell>
          <cell r="I1322" t="str">
            <v>Not_available</v>
          </cell>
          <cell r="J1322"/>
        </row>
        <row r="1323">
          <cell r="B1323" t="str">
            <v>NVE21954</v>
          </cell>
          <cell r="C1323">
            <v>5926</v>
          </cell>
          <cell r="D1323">
            <v>765</v>
          </cell>
          <cell r="E1323">
            <v>0.159</v>
          </cell>
          <cell r="F1323">
            <v>-2.65</v>
          </cell>
          <cell r="G1323" t="str">
            <v>Down</v>
          </cell>
          <cell r="H1323" t="str">
            <v>Not_available</v>
          </cell>
          <cell r="I1323" t="str">
            <v>Not_available</v>
          </cell>
          <cell r="J1323"/>
        </row>
        <row r="1324">
          <cell r="B1324" t="str">
            <v>NVE17869</v>
          </cell>
          <cell r="C1324">
            <v>335</v>
          </cell>
          <cell r="D1324">
            <v>48</v>
          </cell>
          <cell r="E1324">
            <v>0.16</v>
          </cell>
          <cell r="F1324">
            <v>-2.6429999999999998</v>
          </cell>
          <cell r="G1324" t="str">
            <v>Down</v>
          </cell>
          <cell r="H1324" t="str">
            <v>btb_poz_domain-containing_protein_kctd6</v>
          </cell>
          <cell r="I1324" t="str">
            <v>Not_available</v>
          </cell>
          <cell r="J1324"/>
        </row>
        <row r="1325">
          <cell r="B1325" t="str">
            <v>NVE16494</v>
          </cell>
          <cell r="C1325">
            <v>3232</v>
          </cell>
          <cell r="D1325">
            <v>450</v>
          </cell>
          <cell r="E1325">
            <v>0.161</v>
          </cell>
          <cell r="F1325">
            <v>-2.6389999999999998</v>
          </cell>
          <cell r="G1325" t="str">
            <v>Down</v>
          </cell>
          <cell r="H1325" t="str">
            <v>Polycystic kidney disease protein 1-like 2</v>
          </cell>
          <cell r="I1325" t="str">
            <v>Not_available</v>
          </cell>
          <cell r="J1325"/>
        </row>
        <row r="1326">
          <cell r="B1326" t="str">
            <v>NVE16213</v>
          </cell>
          <cell r="C1326">
            <v>214</v>
          </cell>
          <cell r="D1326">
            <v>31</v>
          </cell>
          <cell r="E1326">
            <v>0.161</v>
          </cell>
          <cell r="F1326">
            <v>-2.637</v>
          </cell>
          <cell r="G1326" t="str">
            <v>Down</v>
          </cell>
          <cell r="H1326" t="str">
            <v>Not_available</v>
          </cell>
          <cell r="I1326" t="str">
            <v>Not_available</v>
          </cell>
          <cell r="J1326"/>
        </row>
        <row r="1327">
          <cell r="B1327" t="str">
            <v>NVE6276</v>
          </cell>
          <cell r="C1327">
            <v>402</v>
          </cell>
          <cell r="D1327">
            <v>52</v>
          </cell>
          <cell r="E1327">
            <v>0.161</v>
          </cell>
          <cell r="F1327">
            <v>-2.637</v>
          </cell>
          <cell r="G1327" t="str">
            <v>Down</v>
          </cell>
          <cell r="H1327" t="str">
            <v>Not_available</v>
          </cell>
          <cell r="I1327" t="str">
            <v>Not_available</v>
          </cell>
          <cell r="J1327"/>
        </row>
        <row r="1328">
          <cell r="B1328" t="str">
            <v>NVE16493</v>
          </cell>
          <cell r="C1328">
            <v>973</v>
          </cell>
          <cell r="D1328">
            <v>133</v>
          </cell>
          <cell r="E1328">
            <v>0.161</v>
          </cell>
          <cell r="F1328">
            <v>-2.6360000000000001</v>
          </cell>
          <cell r="G1328" t="str">
            <v>Down</v>
          </cell>
          <cell r="H1328" t="str">
            <v>Polycystin-1</v>
          </cell>
          <cell r="I1328" t="str">
            <v>Not_available</v>
          </cell>
          <cell r="J1328"/>
        </row>
        <row r="1329">
          <cell r="B1329" t="str">
            <v>NVE19521</v>
          </cell>
          <cell r="C1329">
            <v>273</v>
          </cell>
          <cell r="D1329">
            <v>30</v>
          </cell>
          <cell r="E1329">
            <v>0.161</v>
          </cell>
          <cell r="F1329">
            <v>-2.6360000000000001</v>
          </cell>
          <cell r="G1329" t="str">
            <v>Down</v>
          </cell>
          <cell r="H1329" t="str">
            <v>Not_available</v>
          </cell>
          <cell r="I1329" t="str">
            <v>Not_available</v>
          </cell>
          <cell r="J1329"/>
        </row>
        <row r="1330">
          <cell r="B1330" t="str">
            <v>NVE21041</v>
          </cell>
          <cell r="C1330">
            <v>228</v>
          </cell>
          <cell r="D1330">
            <v>30</v>
          </cell>
          <cell r="E1330">
            <v>0.161</v>
          </cell>
          <cell r="F1330">
            <v>-2.6339999999999999</v>
          </cell>
          <cell r="G1330" t="str">
            <v>Down</v>
          </cell>
          <cell r="H1330" t="str">
            <v>Not_available</v>
          </cell>
          <cell r="I1330" t="str">
            <v>Not_available</v>
          </cell>
          <cell r="J1330"/>
        </row>
        <row r="1331">
          <cell r="B1331" t="str">
            <v>NVE6394</v>
          </cell>
          <cell r="C1331">
            <v>10643</v>
          </cell>
          <cell r="D1331">
            <v>1443</v>
          </cell>
          <cell r="E1331">
            <v>0.161</v>
          </cell>
          <cell r="F1331">
            <v>-2.633</v>
          </cell>
          <cell r="G1331" t="str">
            <v>Down</v>
          </cell>
          <cell r="H1331" t="str">
            <v>cytoplasmic_actin</v>
          </cell>
          <cell r="I1331" t="str">
            <v>Not_available</v>
          </cell>
          <cell r="J1331"/>
        </row>
        <row r="1332">
          <cell r="B1332" t="str">
            <v>NVE4718</v>
          </cell>
          <cell r="C1332">
            <v>416</v>
          </cell>
          <cell r="D1332">
            <v>55</v>
          </cell>
          <cell r="E1332">
            <v>0.161</v>
          </cell>
          <cell r="F1332">
            <v>-2.633</v>
          </cell>
          <cell r="G1332" t="str">
            <v>Down</v>
          </cell>
          <cell r="H1332" t="str">
            <v>CO5A3_HUMANCollagen alpha-3(V) chain</v>
          </cell>
          <cell r="I1332" t="str">
            <v xml:space="preserve">Ryncolin-4 </v>
          </cell>
          <cell r="J1332"/>
        </row>
        <row r="1333">
          <cell r="B1333" t="str">
            <v>NVE11522</v>
          </cell>
          <cell r="C1333">
            <v>490</v>
          </cell>
          <cell r="D1333">
            <v>67</v>
          </cell>
          <cell r="E1333">
            <v>0.16300000000000001</v>
          </cell>
          <cell r="F1333">
            <v>-2.617</v>
          </cell>
          <cell r="G1333" t="str">
            <v>Down</v>
          </cell>
          <cell r="H1333" t="str">
            <v>Not_available</v>
          </cell>
          <cell r="I1333" t="str">
            <v>Not_available</v>
          </cell>
          <cell r="J1333"/>
        </row>
        <row r="1334">
          <cell r="B1334" t="str">
            <v>NVE1882</v>
          </cell>
          <cell r="C1334">
            <v>1425</v>
          </cell>
          <cell r="D1334">
            <v>188</v>
          </cell>
          <cell r="E1334">
            <v>0.16300000000000001</v>
          </cell>
          <cell r="F1334">
            <v>-2.617</v>
          </cell>
          <cell r="G1334" t="str">
            <v>Down</v>
          </cell>
          <cell r="H1334" t="str">
            <v>Lactadherin (BP47) (Components 15/16) (MFGM) (MGP57/53) (Milk fat globule-EGF factor 8) (MFG-E8) (PAS-6/PAS-7 glycoprotein) (SED1) (Sperm surface protein SP47)</v>
          </cell>
          <cell r="I1334" t="str">
            <v xml:space="preserve">Venom prothrombin activator oscutarin-C non-catalytic subunit </v>
          </cell>
          <cell r="J1334"/>
        </row>
        <row r="1335">
          <cell r="B1335" t="str">
            <v>NVE21760</v>
          </cell>
          <cell r="C1335">
            <v>738</v>
          </cell>
          <cell r="D1335">
            <v>112</v>
          </cell>
          <cell r="E1335">
            <v>0.16300000000000001</v>
          </cell>
          <cell r="F1335">
            <v>-2.6160000000000001</v>
          </cell>
          <cell r="G1335" t="str">
            <v>Down</v>
          </cell>
          <cell r="H1335" t="str">
            <v>RHIMPProtease inhibitor carrapatin</v>
          </cell>
          <cell r="I1335" t="str">
            <v xml:space="preserve">BITGAKunitz-type serine protease inhibitor bitisilin-1 </v>
          </cell>
          <cell r="J1335"/>
        </row>
        <row r="1336">
          <cell r="B1336" t="str">
            <v>NVE21292</v>
          </cell>
          <cell r="C1336">
            <v>60</v>
          </cell>
          <cell r="D1336">
            <v>8</v>
          </cell>
          <cell r="E1336">
            <v>0.16300000000000001</v>
          </cell>
          <cell r="F1336">
            <v>-2.6160000000000001</v>
          </cell>
          <cell r="G1336" t="str">
            <v>Down</v>
          </cell>
          <cell r="H1336" t="str">
            <v>isoform_a</v>
          </cell>
          <cell r="I1336" t="str">
            <v>Not_available</v>
          </cell>
          <cell r="J1336"/>
        </row>
        <row r="1337">
          <cell r="B1337" t="str">
            <v>NVE23593</v>
          </cell>
          <cell r="C1337">
            <v>1213</v>
          </cell>
          <cell r="D1337">
            <v>179</v>
          </cell>
          <cell r="E1337">
            <v>0.16300000000000001</v>
          </cell>
          <cell r="F1337">
            <v>-2.6139999999999999</v>
          </cell>
          <cell r="G1337" t="str">
            <v>Down</v>
          </cell>
          <cell r="H1337" t="str">
            <v>Protein O-linked-mannose beta-1,2-N-acetylglucosaminyltransferase 1</v>
          </cell>
          <cell r="I1337" t="str">
            <v>Not_available</v>
          </cell>
          <cell r="J1337"/>
        </row>
        <row r="1338">
          <cell r="B1338" t="str">
            <v>NVE8044</v>
          </cell>
          <cell r="C1338">
            <v>295</v>
          </cell>
          <cell r="D1338">
            <v>42</v>
          </cell>
          <cell r="E1338">
            <v>0.16300000000000001</v>
          </cell>
          <cell r="F1338">
            <v>-2.6139999999999999</v>
          </cell>
          <cell r="G1338" t="str">
            <v>Down</v>
          </cell>
          <cell r="H1338" t="str">
            <v>Not_available</v>
          </cell>
          <cell r="I1338" t="str">
            <v>Not_available</v>
          </cell>
          <cell r="J1338"/>
        </row>
        <row r="1339">
          <cell r="B1339" t="str">
            <v>NVE10315</v>
          </cell>
          <cell r="C1339">
            <v>3855</v>
          </cell>
          <cell r="D1339">
            <v>522</v>
          </cell>
          <cell r="E1339">
            <v>0.16400000000000001</v>
          </cell>
          <cell r="F1339">
            <v>-2.6110000000000002</v>
          </cell>
          <cell r="G1339" t="str">
            <v>Down</v>
          </cell>
          <cell r="H1339" t="str">
            <v>Hemicentin-2</v>
          </cell>
          <cell r="I1339" t="str">
            <v>Not_available</v>
          </cell>
          <cell r="J1339"/>
        </row>
        <row r="1340">
          <cell r="B1340" t="str">
            <v>NVE427</v>
          </cell>
          <cell r="C1340">
            <v>3215</v>
          </cell>
          <cell r="D1340">
            <v>458</v>
          </cell>
          <cell r="E1340">
            <v>0.16400000000000001</v>
          </cell>
          <cell r="F1340">
            <v>-2.61</v>
          </cell>
          <cell r="G1340" t="str">
            <v>Down</v>
          </cell>
          <cell r="H1340" t="str">
            <v>Transcription factor RFX4</v>
          </cell>
          <cell r="I1340" t="str">
            <v>Not_available</v>
          </cell>
          <cell r="J1340"/>
        </row>
        <row r="1341">
          <cell r="B1341" t="str">
            <v>NVE8365</v>
          </cell>
          <cell r="C1341">
            <v>723</v>
          </cell>
          <cell r="D1341">
            <v>96</v>
          </cell>
          <cell r="E1341">
            <v>0.16400000000000001</v>
          </cell>
          <cell r="F1341">
            <v>-2.6070000000000002</v>
          </cell>
          <cell r="G1341" t="str">
            <v>Down</v>
          </cell>
          <cell r="H1341" t="str">
            <v>LEG_HELCRD-galactoside-specific lectin</v>
          </cell>
          <cell r="I1341" t="str">
            <v>Not_available</v>
          </cell>
          <cell r="J1341"/>
        </row>
        <row r="1342">
          <cell r="B1342" t="str">
            <v>NVE5846</v>
          </cell>
          <cell r="C1342">
            <v>176</v>
          </cell>
          <cell r="D1342">
            <v>22</v>
          </cell>
          <cell r="E1342">
            <v>0.16400000000000001</v>
          </cell>
          <cell r="F1342">
            <v>-2.6059999999999999</v>
          </cell>
          <cell r="G1342" t="str">
            <v>Down</v>
          </cell>
          <cell r="H1342" t="str">
            <v>Not_available</v>
          </cell>
          <cell r="I1342" t="str">
            <v>Not_available</v>
          </cell>
          <cell r="J1342"/>
        </row>
        <row r="1343">
          <cell r="B1343" t="str">
            <v>NVE23809</v>
          </cell>
          <cell r="C1343">
            <v>654</v>
          </cell>
          <cell r="D1343">
            <v>91</v>
          </cell>
          <cell r="E1343">
            <v>0.16500000000000001</v>
          </cell>
          <cell r="F1343">
            <v>-2.6019999999999999</v>
          </cell>
          <cell r="G1343" t="str">
            <v>Down</v>
          </cell>
          <cell r="H1343" t="str">
            <v>Beta-1,4-N-acetylgalactosaminyltransferase 3</v>
          </cell>
          <cell r="I1343" t="str">
            <v>Not_available</v>
          </cell>
          <cell r="J1343"/>
        </row>
        <row r="1344">
          <cell r="B1344" t="str">
            <v>NVE3615</v>
          </cell>
          <cell r="C1344">
            <v>468</v>
          </cell>
          <cell r="D1344">
            <v>63</v>
          </cell>
          <cell r="E1344">
            <v>0.16500000000000001</v>
          </cell>
          <cell r="F1344">
            <v>-2.601</v>
          </cell>
          <cell r="G1344" t="str">
            <v>Down</v>
          </cell>
          <cell r="H1344" t="str">
            <v>DLRB2_BOVINDynein light chain roadblock-type 2</v>
          </cell>
          <cell r="I1344" t="str">
            <v>Not_available</v>
          </cell>
          <cell r="J1344"/>
        </row>
        <row r="1345">
          <cell r="B1345" t="str">
            <v>NVE17834</v>
          </cell>
          <cell r="C1345">
            <v>1078</v>
          </cell>
          <cell r="D1345">
            <v>153</v>
          </cell>
          <cell r="E1345">
            <v>0.16600000000000001</v>
          </cell>
          <cell r="F1345">
            <v>-2.5939999999999999</v>
          </cell>
          <cell r="G1345" t="str">
            <v>Down</v>
          </cell>
          <cell r="H1345" t="str">
            <v>Uncharacterized protein DDB</v>
          </cell>
          <cell r="I1345" t="str">
            <v>Not_available</v>
          </cell>
          <cell r="J1345"/>
        </row>
        <row r="1346">
          <cell r="B1346" t="str">
            <v>NVE10806</v>
          </cell>
          <cell r="C1346">
            <v>3547</v>
          </cell>
          <cell r="D1346">
            <v>506</v>
          </cell>
          <cell r="E1346">
            <v>0.16600000000000001</v>
          </cell>
          <cell r="F1346">
            <v>-2.593</v>
          </cell>
          <cell r="G1346" t="str">
            <v>Down</v>
          </cell>
          <cell r="H1346" t="str">
            <v>ORYSJProbable sodium/metabolite cotransporter BASS4, chloroplastic</v>
          </cell>
          <cell r="I1346" t="str">
            <v>Not_available</v>
          </cell>
          <cell r="J1346"/>
        </row>
        <row r="1347">
          <cell r="B1347" t="str">
            <v>NVE1844</v>
          </cell>
          <cell r="C1347">
            <v>242</v>
          </cell>
          <cell r="D1347">
            <v>37</v>
          </cell>
          <cell r="E1347">
            <v>0.16600000000000001</v>
          </cell>
          <cell r="F1347">
            <v>-2.5920000000000001</v>
          </cell>
          <cell r="G1347" t="str">
            <v>Down</v>
          </cell>
          <cell r="H1347" t="str">
            <v>glycine_alpha_2-like</v>
          </cell>
          <cell r="I1347" t="str">
            <v>Not_available</v>
          </cell>
          <cell r="J1347"/>
        </row>
        <row r="1348">
          <cell r="B1348" t="str">
            <v>NVE10236</v>
          </cell>
          <cell r="C1348">
            <v>349</v>
          </cell>
          <cell r="D1348">
            <v>47</v>
          </cell>
          <cell r="E1348">
            <v>0.16600000000000001</v>
          </cell>
          <cell r="F1348">
            <v>-2.5920000000000001</v>
          </cell>
          <cell r="G1348" t="str">
            <v>Down</v>
          </cell>
          <cell r="H1348" t="str">
            <v>Not_available</v>
          </cell>
          <cell r="I1348" t="str">
            <v>Not_available</v>
          </cell>
          <cell r="J1348"/>
        </row>
        <row r="1349">
          <cell r="B1349" t="str">
            <v>NVE18435</v>
          </cell>
          <cell r="C1349">
            <v>789</v>
          </cell>
          <cell r="D1349">
            <v>99</v>
          </cell>
          <cell r="E1349">
            <v>0.16600000000000001</v>
          </cell>
          <cell r="F1349">
            <v>-2.5920000000000001</v>
          </cell>
          <cell r="G1349" t="str">
            <v>Down</v>
          </cell>
          <cell r="H1349" t="str">
            <v>Not_available</v>
          </cell>
          <cell r="I1349" t="str">
            <v>Not_available</v>
          </cell>
          <cell r="J1349"/>
        </row>
        <row r="1350">
          <cell r="B1350" t="str">
            <v>NVE1725</v>
          </cell>
          <cell r="C1350">
            <v>27760</v>
          </cell>
          <cell r="D1350">
            <v>4201</v>
          </cell>
          <cell r="E1350">
            <v>0.16600000000000001</v>
          </cell>
          <cell r="F1350">
            <v>-2.59</v>
          </cell>
          <cell r="G1350" t="str">
            <v>Down</v>
          </cell>
          <cell r="H1350" t="str">
            <v>Tropomyosin alpha-4 chain</v>
          </cell>
          <cell r="I1350" t="str">
            <v>Not_available</v>
          </cell>
          <cell r="J1350"/>
        </row>
        <row r="1351">
          <cell r="B1351" t="str">
            <v>NVE876</v>
          </cell>
          <cell r="C1351">
            <v>66</v>
          </cell>
          <cell r="D1351">
            <v>9</v>
          </cell>
          <cell r="E1351">
            <v>0.16700000000000001</v>
          </cell>
          <cell r="F1351">
            <v>-2.5859999999999999</v>
          </cell>
          <cell r="G1351" t="str">
            <v>Down</v>
          </cell>
          <cell r="H1351" t="str">
            <v>gaba_receptor_subunit_beta-1</v>
          </cell>
          <cell r="I1351" t="str">
            <v>Not_available</v>
          </cell>
          <cell r="J1351"/>
        </row>
        <row r="1352">
          <cell r="B1352" t="str">
            <v>NVE16470</v>
          </cell>
          <cell r="C1352">
            <v>2533</v>
          </cell>
          <cell r="D1352">
            <v>366</v>
          </cell>
          <cell r="E1352">
            <v>0.16700000000000001</v>
          </cell>
          <cell r="F1352">
            <v>-2.585</v>
          </cell>
          <cell r="G1352" t="str">
            <v>Down</v>
          </cell>
          <cell r="H1352" t="str">
            <v>fer-1-like_myoferlin_(_elegans)</v>
          </cell>
          <cell r="I1352" t="str">
            <v>Not_available</v>
          </cell>
          <cell r="J1352"/>
        </row>
        <row r="1353">
          <cell r="B1353" t="str">
            <v>NVE12964</v>
          </cell>
          <cell r="C1353">
            <v>1780</v>
          </cell>
          <cell r="D1353">
            <v>271</v>
          </cell>
          <cell r="E1353">
            <v>0.16700000000000001</v>
          </cell>
          <cell r="F1353">
            <v>-2.5830000000000002</v>
          </cell>
          <cell r="G1353" t="str">
            <v>Down</v>
          </cell>
          <cell r="H1353" t="str">
            <v>fez_family_zinc_finger_protein_2-like</v>
          </cell>
          <cell r="I1353" t="str">
            <v>Not_available</v>
          </cell>
          <cell r="J1353"/>
        </row>
        <row r="1354">
          <cell r="B1354" t="str">
            <v>NVE21647</v>
          </cell>
          <cell r="C1354">
            <v>833</v>
          </cell>
          <cell r="D1354">
            <v>125</v>
          </cell>
          <cell r="E1354">
            <v>0.16800000000000001</v>
          </cell>
          <cell r="F1354">
            <v>-2.5779999999999998</v>
          </cell>
          <cell r="G1354" t="str">
            <v>Down</v>
          </cell>
          <cell r="H1354" t="str">
            <v>CANAXSaccharopine dehydrogenase [NAD(+), L-lysine-forming]</v>
          </cell>
          <cell r="I1354" t="str">
            <v>Not_available</v>
          </cell>
          <cell r="J1354"/>
        </row>
        <row r="1355">
          <cell r="B1355" t="str">
            <v>NVE14965</v>
          </cell>
          <cell r="C1355">
            <v>353</v>
          </cell>
          <cell r="D1355">
            <v>49</v>
          </cell>
          <cell r="E1355">
            <v>0.16800000000000001</v>
          </cell>
          <cell r="F1355">
            <v>-2.5760000000000001</v>
          </cell>
          <cell r="G1355" t="str">
            <v>Down</v>
          </cell>
          <cell r="H1355" t="str">
            <v>KCNQ2_MOUSEPotassium voltage-gated channel subfamily KQT member 2</v>
          </cell>
          <cell r="I1355" t="str">
            <v>Not_available</v>
          </cell>
          <cell r="J1355"/>
        </row>
        <row r="1356">
          <cell r="B1356" t="str">
            <v>NVE12159</v>
          </cell>
          <cell r="C1356">
            <v>628</v>
          </cell>
          <cell r="D1356">
            <v>100</v>
          </cell>
          <cell r="E1356">
            <v>0.16800000000000001</v>
          </cell>
          <cell r="F1356">
            <v>-2.5750000000000002</v>
          </cell>
          <cell r="G1356" t="str">
            <v>Down</v>
          </cell>
          <cell r="H1356" t="str">
            <v>Not_available</v>
          </cell>
          <cell r="I1356" t="str">
            <v>Not_available</v>
          </cell>
          <cell r="J1356"/>
        </row>
        <row r="1357">
          <cell r="B1357" t="str">
            <v>NVE7246</v>
          </cell>
          <cell r="C1357">
            <v>683</v>
          </cell>
          <cell r="D1357">
            <v>103</v>
          </cell>
          <cell r="E1357">
            <v>0.16800000000000001</v>
          </cell>
          <cell r="F1357">
            <v>-2.5739999999999998</v>
          </cell>
          <cell r="G1357" t="str">
            <v>Down</v>
          </cell>
          <cell r="H1357" t="str">
            <v>Not_available</v>
          </cell>
          <cell r="I1357" t="str">
            <v>Not_available</v>
          </cell>
          <cell r="J1357"/>
        </row>
        <row r="1358">
          <cell r="B1358" t="str">
            <v>NVE11161</v>
          </cell>
          <cell r="C1358">
            <v>94</v>
          </cell>
          <cell r="D1358">
            <v>14</v>
          </cell>
          <cell r="E1358">
            <v>0.16800000000000001</v>
          </cell>
          <cell r="F1358">
            <v>-2.5739999999999998</v>
          </cell>
          <cell r="G1358" t="str">
            <v>Down</v>
          </cell>
          <cell r="H1358" t="str">
            <v>Not_available</v>
          </cell>
          <cell r="I1358" t="str">
            <v>Not_available</v>
          </cell>
          <cell r="J1358"/>
        </row>
        <row r="1359">
          <cell r="B1359" t="str">
            <v>NVE7059</v>
          </cell>
          <cell r="C1359">
            <v>886</v>
          </cell>
          <cell r="D1359">
            <v>129</v>
          </cell>
          <cell r="E1359">
            <v>0.16800000000000001</v>
          </cell>
          <cell r="F1359">
            <v>-2.5720000000000001</v>
          </cell>
          <cell r="G1359" t="str">
            <v>Down</v>
          </cell>
          <cell r="H1359" t="str">
            <v>Cell migration-inducing and hyaluronan-binding protein (EC 3.2.1.35) (Protein 12H19.01.T7)</v>
          </cell>
          <cell r="I1359" t="str">
            <v>Not_available</v>
          </cell>
          <cell r="J1359"/>
        </row>
        <row r="1360">
          <cell r="B1360" t="str">
            <v>NVE10498</v>
          </cell>
          <cell r="C1360">
            <v>137</v>
          </cell>
          <cell r="D1360">
            <v>21</v>
          </cell>
          <cell r="E1360">
            <v>0.16900000000000001</v>
          </cell>
          <cell r="F1360">
            <v>-2.5680000000000001</v>
          </cell>
          <cell r="G1360" t="str">
            <v>Down</v>
          </cell>
          <cell r="H1360" t="str">
            <v>chitinase_domain-containing_protein_1-like</v>
          </cell>
          <cell r="I1360" t="str">
            <v>Not_available</v>
          </cell>
          <cell r="J1360"/>
        </row>
        <row r="1361">
          <cell r="B1361" t="str">
            <v>NVE4634</v>
          </cell>
          <cell r="C1361">
            <v>813</v>
          </cell>
          <cell r="D1361">
            <v>100</v>
          </cell>
          <cell r="E1361">
            <v>0.16900000000000001</v>
          </cell>
          <cell r="F1361">
            <v>-2.5680000000000001</v>
          </cell>
          <cell r="G1361" t="str">
            <v>Down</v>
          </cell>
          <cell r="H1361" t="str">
            <v>Not_available</v>
          </cell>
          <cell r="I1361" t="str">
            <v>Not_available</v>
          </cell>
          <cell r="J1361"/>
        </row>
        <row r="1362">
          <cell r="B1362" t="str">
            <v>NVE1262</v>
          </cell>
          <cell r="C1362">
            <v>135</v>
          </cell>
          <cell r="D1362">
            <v>20</v>
          </cell>
          <cell r="E1362">
            <v>0.16900000000000001</v>
          </cell>
          <cell r="F1362">
            <v>-2.5659999999999998</v>
          </cell>
          <cell r="G1362" t="str">
            <v>Down</v>
          </cell>
          <cell r="H1362" t="str">
            <v>gamma-aminobutyric_acid_receptor_subunit_beta-3-like</v>
          </cell>
          <cell r="I1362" t="str">
            <v>Not_available</v>
          </cell>
          <cell r="J1362"/>
        </row>
        <row r="1363">
          <cell r="B1363" t="str">
            <v>NVE23469</v>
          </cell>
          <cell r="C1363">
            <v>107</v>
          </cell>
          <cell r="D1363">
            <v>16</v>
          </cell>
          <cell r="E1363">
            <v>0.16900000000000001</v>
          </cell>
          <cell r="F1363">
            <v>-2.5649999999999999</v>
          </cell>
          <cell r="G1363" t="str">
            <v>Down</v>
          </cell>
          <cell r="H1363" t="str">
            <v>Not_available</v>
          </cell>
          <cell r="I1363" t="str">
            <v>Not_available</v>
          </cell>
          <cell r="J1363"/>
        </row>
        <row r="1364">
          <cell r="B1364" t="str">
            <v>NVE5849</v>
          </cell>
          <cell r="C1364">
            <v>684</v>
          </cell>
          <cell r="D1364">
            <v>105</v>
          </cell>
          <cell r="E1364">
            <v>0.16900000000000001</v>
          </cell>
          <cell r="F1364">
            <v>-2.5630000000000002</v>
          </cell>
          <cell r="G1364" t="str">
            <v>Down</v>
          </cell>
          <cell r="H1364" t="str">
            <v>Not_available</v>
          </cell>
          <cell r="I1364" t="str">
            <v>Not_available</v>
          </cell>
          <cell r="J1364"/>
        </row>
        <row r="1365">
          <cell r="B1365" t="str">
            <v>NVE12835</v>
          </cell>
          <cell r="C1365">
            <v>176</v>
          </cell>
          <cell r="D1365">
            <v>27</v>
          </cell>
          <cell r="E1365">
            <v>0.16900000000000001</v>
          </cell>
          <cell r="F1365">
            <v>-2.5609999999999999</v>
          </cell>
          <cell r="G1365" t="str">
            <v>Down</v>
          </cell>
          <cell r="H1365" t="str">
            <v>Not_available</v>
          </cell>
          <cell r="I1365" t="str">
            <v>Not_available</v>
          </cell>
          <cell r="J1365"/>
        </row>
        <row r="1366">
          <cell r="B1366" t="str">
            <v>NVE22751</v>
          </cell>
          <cell r="C1366">
            <v>468</v>
          </cell>
          <cell r="D1366">
            <v>69</v>
          </cell>
          <cell r="E1366">
            <v>0.16900000000000001</v>
          </cell>
          <cell r="F1366">
            <v>-2.5609999999999999</v>
          </cell>
          <cell r="G1366" t="str">
            <v>Down</v>
          </cell>
          <cell r="H1366" t="str">
            <v>CTR2_DANRECationic amino acid transporter 2</v>
          </cell>
          <cell r="I1366" t="str">
            <v>Not_available</v>
          </cell>
          <cell r="J1366"/>
        </row>
        <row r="1367">
          <cell r="B1367" t="str">
            <v>NVE2418</v>
          </cell>
          <cell r="C1367">
            <v>903</v>
          </cell>
          <cell r="D1367">
            <v>144</v>
          </cell>
          <cell r="E1367">
            <v>0.17</v>
          </cell>
          <cell r="F1367">
            <v>-2.5550000000000002</v>
          </cell>
          <cell r="G1367" t="str">
            <v>Down</v>
          </cell>
          <cell r="H1367" t="str">
            <v>latrophilin_isoform_cra_h</v>
          </cell>
          <cell r="I1367" t="str">
            <v>Not_available</v>
          </cell>
          <cell r="J1367"/>
        </row>
        <row r="1368">
          <cell r="B1368" t="str">
            <v>NVE2334</v>
          </cell>
          <cell r="C1368">
            <v>925</v>
          </cell>
          <cell r="D1368">
            <v>149</v>
          </cell>
          <cell r="E1368">
            <v>0.17</v>
          </cell>
          <cell r="F1368">
            <v>-2.5529999999999999</v>
          </cell>
          <cell r="G1368" t="str">
            <v>Down</v>
          </cell>
          <cell r="H1368" t="str">
            <v>Lymphatic vessel endothelial hyaluronic acid receptor 1 (LYVE-1) (Cell surface retention sequence-binding protein 1) (CRSBP-1) (Extracellular link domain-containing protein 1)</v>
          </cell>
          <cell r="I1368" t="str">
            <v xml:space="preserve">Snaclec subunit A </v>
          </cell>
          <cell r="J1368"/>
        </row>
        <row r="1369">
          <cell r="B1369" t="str">
            <v>NVE7805</v>
          </cell>
          <cell r="C1369">
            <v>1151</v>
          </cell>
          <cell r="D1369">
            <v>182</v>
          </cell>
          <cell r="E1369">
            <v>0.17100000000000001</v>
          </cell>
          <cell r="F1369">
            <v>-2.548</v>
          </cell>
          <cell r="G1369" t="str">
            <v>Down</v>
          </cell>
          <cell r="H1369" t="str">
            <v>Not_available</v>
          </cell>
          <cell r="I1369" t="str">
            <v>Not_available</v>
          </cell>
          <cell r="J1369"/>
        </row>
        <row r="1370">
          <cell r="B1370" t="str">
            <v>NVE12038</v>
          </cell>
          <cell r="C1370">
            <v>681</v>
          </cell>
          <cell r="D1370">
            <v>105</v>
          </cell>
          <cell r="E1370">
            <v>0.17100000000000001</v>
          </cell>
          <cell r="F1370">
            <v>-2.5449999999999999</v>
          </cell>
          <cell r="G1370" t="str">
            <v>Down</v>
          </cell>
          <cell r="H1370" t="str">
            <v>Not_available</v>
          </cell>
          <cell r="I1370" t="str">
            <v>Not_available</v>
          </cell>
          <cell r="J1370"/>
        </row>
        <row r="1371">
          <cell r="B1371" t="str">
            <v>NVE4438</v>
          </cell>
          <cell r="C1371">
            <v>3712</v>
          </cell>
          <cell r="D1371">
            <v>604</v>
          </cell>
          <cell r="E1371">
            <v>0.17199999999999999</v>
          </cell>
          <cell r="F1371">
            <v>-2.5419999999999998</v>
          </cell>
          <cell r="G1371" t="str">
            <v>Down</v>
          </cell>
          <cell r="H1371" t="str">
            <v>Protein eyes shut</v>
          </cell>
          <cell r="I1371" t="str">
            <v>Not_available</v>
          </cell>
          <cell r="J1371"/>
        </row>
        <row r="1372">
          <cell r="B1372" t="str">
            <v>NVE3003</v>
          </cell>
          <cell r="C1372">
            <v>583</v>
          </cell>
          <cell r="D1372">
            <v>93</v>
          </cell>
          <cell r="E1372">
            <v>0.17199999999999999</v>
          </cell>
          <cell r="F1372">
            <v>-2.5419999999999998</v>
          </cell>
          <cell r="G1372" t="str">
            <v>Down</v>
          </cell>
          <cell r="H1372" t="str">
            <v>Tachykinin-like peptides receptor 86C</v>
          </cell>
          <cell r="I1372" t="str">
            <v>Not_available</v>
          </cell>
          <cell r="J1372"/>
        </row>
        <row r="1373">
          <cell r="B1373" t="str">
            <v>NVE10316</v>
          </cell>
          <cell r="C1373">
            <v>1152</v>
          </cell>
          <cell r="D1373">
            <v>170</v>
          </cell>
          <cell r="E1373">
            <v>0.17199999999999999</v>
          </cell>
          <cell r="F1373">
            <v>-2.5419999999999998</v>
          </cell>
          <cell r="G1373" t="str">
            <v>Down</v>
          </cell>
          <cell r="H1373" t="str">
            <v>Not_available</v>
          </cell>
          <cell r="I1373" t="str">
            <v>Not_available</v>
          </cell>
          <cell r="J1373"/>
        </row>
        <row r="1374">
          <cell r="B1374" t="str">
            <v>NVE2539</v>
          </cell>
          <cell r="C1374">
            <v>1270</v>
          </cell>
          <cell r="D1374">
            <v>202</v>
          </cell>
          <cell r="E1374">
            <v>0.17199999999999999</v>
          </cell>
          <cell r="F1374">
            <v>-2.54</v>
          </cell>
          <cell r="G1374" t="str">
            <v>Down</v>
          </cell>
          <cell r="H1374" t="str">
            <v>actin-depolymerizing_factor_3</v>
          </cell>
          <cell r="I1374" t="str">
            <v>Not_available</v>
          </cell>
          <cell r="J1374"/>
        </row>
        <row r="1375">
          <cell r="B1375" t="str">
            <v>NVE23392</v>
          </cell>
          <cell r="C1375">
            <v>147</v>
          </cell>
          <cell r="D1375">
            <v>21</v>
          </cell>
          <cell r="E1375">
            <v>0.17199999999999999</v>
          </cell>
          <cell r="F1375">
            <v>-2.5390000000000001</v>
          </cell>
          <cell r="G1375" t="str">
            <v>Down</v>
          </cell>
          <cell r="H1375" t="str">
            <v>Not_available</v>
          </cell>
          <cell r="I1375" t="str">
            <v>Not_available</v>
          </cell>
          <cell r="J1375"/>
        </row>
        <row r="1376">
          <cell r="B1376" t="str">
            <v>NVE19157</v>
          </cell>
          <cell r="C1376">
            <v>149</v>
          </cell>
          <cell r="D1376">
            <v>23</v>
          </cell>
          <cell r="E1376">
            <v>0.17199999999999999</v>
          </cell>
          <cell r="F1376">
            <v>-2.5379999999999998</v>
          </cell>
          <cell r="G1376" t="str">
            <v>Down</v>
          </cell>
          <cell r="H1376" t="str">
            <v>Not_available</v>
          </cell>
          <cell r="I1376" t="str">
            <v>Not_available</v>
          </cell>
          <cell r="J1376"/>
        </row>
        <row r="1377">
          <cell r="B1377" t="str">
            <v>NVE24780</v>
          </cell>
          <cell r="C1377">
            <v>394</v>
          </cell>
          <cell r="D1377">
            <v>62</v>
          </cell>
          <cell r="E1377">
            <v>0.17199999999999999</v>
          </cell>
          <cell r="F1377">
            <v>-2.5369999999999999</v>
          </cell>
          <cell r="G1377" t="str">
            <v>Down</v>
          </cell>
          <cell r="H1377" t="str">
            <v>Not_available</v>
          </cell>
          <cell r="I1377" t="str">
            <v>Not_available</v>
          </cell>
          <cell r="J1377"/>
        </row>
        <row r="1378">
          <cell r="B1378" t="str">
            <v>NVE2975</v>
          </cell>
          <cell r="C1378">
            <v>70</v>
          </cell>
          <cell r="D1378">
            <v>11</v>
          </cell>
          <cell r="E1378">
            <v>0.17199999999999999</v>
          </cell>
          <cell r="F1378">
            <v>-2.5369999999999999</v>
          </cell>
          <cell r="G1378" t="str">
            <v>Down</v>
          </cell>
          <cell r="H1378" t="str">
            <v>c014-d2_g-protein_coupled_receptor</v>
          </cell>
          <cell r="I1378" t="str">
            <v>Not_available</v>
          </cell>
          <cell r="J1378"/>
        </row>
        <row r="1379">
          <cell r="B1379" t="str">
            <v>NVE8073</v>
          </cell>
          <cell r="C1379">
            <v>332</v>
          </cell>
          <cell r="D1379">
            <v>51</v>
          </cell>
          <cell r="E1379">
            <v>0.17199999999999999</v>
          </cell>
          <cell r="F1379">
            <v>-2.5369999999999999</v>
          </cell>
          <cell r="G1379" t="str">
            <v>Down</v>
          </cell>
          <cell r="H1379" t="str">
            <v>CTP5C_RATContactin-associated like 5-3</v>
          </cell>
          <cell r="I1379" t="str">
            <v>Not_available</v>
          </cell>
          <cell r="J1379"/>
        </row>
        <row r="1380">
          <cell r="B1380" t="str">
            <v>NVE16541</v>
          </cell>
          <cell r="C1380">
            <v>783</v>
          </cell>
          <cell r="D1380">
            <v>120</v>
          </cell>
          <cell r="E1380">
            <v>0.17199999999999999</v>
          </cell>
          <cell r="F1380">
            <v>-2.5369999999999999</v>
          </cell>
          <cell r="G1380" t="str">
            <v>Down</v>
          </cell>
          <cell r="H1380" t="str">
            <v>beta-_-n-acetyl-galactosaminyl_transferase_4</v>
          </cell>
          <cell r="I1380" t="str">
            <v>Not_available</v>
          </cell>
          <cell r="J1380"/>
        </row>
        <row r="1381">
          <cell r="B1381" t="str">
            <v>NVE22260</v>
          </cell>
          <cell r="C1381">
            <v>454</v>
          </cell>
          <cell r="D1381">
            <v>67</v>
          </cell>
          <cell r="E1381">
            <v>0.17199999999999999</v>
          </cell>
          <cell r="F1381">
            <v>-2.536</v>
          </cell>
          <cell r="G1381" t="str">
            <v>Down</v>
          </cell>
          <cell r="H1381" t="str">
            <v>Ice nucleation protein</v>
          </cell>
          <cell r="I1381" t="str">
            <v xml:space="preserve">Venom prothrombin activator oscutarin-C catalytic subunit </v>
          </cell>
          <cell r="J1381"/>
        </row>
        <row r="1382">
          <cell r="B1382" t="str">
            <v>NVE16468</v>
          </cell>
          <cell r="C1382">
            <v>3173</v>
          </cell>
          <cell r="D1382">
            <v>477</v>
          </cell>
          <cell r="E1382">
            <v>0.17299999999999999</v>
          </cell>
          <cell r="F1382">
            <v>-2.5329999999999999</v>
          </cell>
          <cell r="G1382" t="str">
            <v>Down</v>
          </cell>
          <cell r="H1382" t="str">
            <v>Myoferlin</v>
          </cell>
          <cell r="I1382" t="str">
            <v>Not_available</v>
          </cell>
          <cell r="J1382"/>
        </row>
        <row r="1383">
          <cell r="B1383" t="str">
            <v>NVE4838</v>
          </cell>
          <cell r="C1383">
            <v>97</v>
          </cell>
          <cell r="D1383">
            <v>14</v>
          </cell>
          <cell r="E1383">
            <v>0.17299999999999999</v>
          </cell>
          <cell r="F1383">
            <v>-2.532</v>
          </cell>
          <cell r="G1383" t="str">
            <v>Down</v>
          </cell>
          <cell r="H1383" t="str">
            <v>Not_available</v>
          </cell>
          <cell r="I1383" t="str">
            <v>Not_available</v>
          </cell>
          <cell r="J1383"/>
        </row>
        <row r="1384">
          <cell r="B1384" t="str">
            <v>NVE1122</v>
          </cell>
          <cell r="C1384">
            <v>109</v>
          </cell>
          <cell r="D1384">
            <v>15</v>
          </cell>
          <cell r="E1384">
            <v>0.17299999999999999</v>
          </cell>
          <cell r="F1384">
            <v>-2.5289999999999999</v>
          </cell>
          <cell r="G1384" t="str">
            <v>Down</v>
          </cell>
          <cell r="H1384" t="str">
            <v>collagen_triple_helix_repeat-containing_protein_1-like</v>
          </cell>
          <cell r="I1384" t="str">
            <v>Not_available</v>
          </cell>
          <cell r="J1384"/>
        </row>
        <row r="1385">
          <cell r="B1385" t="str">
            <v>NVE9152</v>
          </cell>
          <cell r="C1385">
            <v>231</v>
          </cell>
          <cell r="D1385">
            <v>32</v>
          </cell>
          <cell r="E1385">
            <v>0.17399999999999999</v>
          </cell>
          <cell r="F1385">
            <v>-2.524</v>
          </cell>
          <cell r="G1385" t="str">
            <v>Down</v>
          </cell>
          <cell r="H1385" t="str">
            <v>Not_available</v>
          </cell>
          <cell r="I1385" t="str">
            <v>Not_available</v>
          </cell>
          <cell r="J1385"/>
        </row>
        <row r="1386">
          <cell r="B1386" t="str">
            <v>NVE18207</v>
          </cell>
          <cell r="C1386">
            <v>179</v>
          </cell>
          <cell r="D1386">
            <v>26</v>
          </cell>
          <cell r="E1386">
            <v>0.17399999999999999</v>
          </cell>
          <cell r="F1386">
            <v>-2.5230000000000001</v>
          </cell>
          <cell r="G1386" t="str">
            <v>Down</v>
          </cell>
          <cell r="H1386" t="str">
            <v>Not_available</v>
          </cell>
          <cell r="I1386" t="str">
            <v>Not_available</v>
          </cell>
          <cell r="J1386"/>
        </row>
        <row r="1387">
          <cell r="B1387" t="str">
            <v>NVE13789</v>
          </cell>
          <cell r="C1387">
            <v>415</v>
          </cell>
          <cell r="D1387">
            <v>59</v>
          </cell>
          <cell r="E1387">
            <v>0.17399999999999999</v>
          </cell>
          <cell r="F1387">
            <v>-2.5230000000000001</v>
          </cell>
          <cell r="G1387" t="str">
            <v>Down</v>
          </cell>
          <cell r="H1387" t="str">
            <v>Not_available</v>
          </cell>
          <cell r="I1387" t="str">
            <v>Not_available</v>
          </cell>
          <cell r="J1387"/>
        </row>
        <row r="1388">
          <cell r="B1388" t="str">
            <v>NVE26179</v>
          </cell>
          <cell r="C1388">
            <v>594</v>
          </cell>
          <cell r="D1388">
            <v>97</v>
          </cell>
          <cell r="E1388">
            <v>0.17399999999999999</v>
          </cell>
          <cell r="F1388">
            <v>-2.5219999999999998</v>
          </cell>
          <cell r="G1388" t="str">
            <v>Down</v>
          </cell>
          <cell r="H1388" t="str">
            <v>Not_available</v>
          </cell>
          <cell r="I1388" t="str">
            <v xml:space="preserve">HASHEAugerpeptide hhe9.2 </v>
          </cell>
          <cell r="J1388"/>
        </row>
        <row r="1389">
          <cell r="B1389" t="str">
            <v>NVE11585</v>
          </cell>
          <cell r="C1389">
            <v>1130</v>
          </cell>
          <cell r="D1389">
            <v>169</v>
          </cell>
          <cell r="E1389">
            <v>0.17399999999999999</v>
          </cell>
          <cell r="F1389">
            <v>-2.5190000000000001</v>
          </cell>
          <cell r="G1389" t="str">
            <v>Down</v>
          </cell>
          <cell r="H1389" t="str">
            <v>EGF-like repeat and discoidin I-like domain-containing protein 3 (Developmentally-regulated endothelial cell locus 1 protein) (Integrin-binding protein DEL1)</v>
          </cell>
          <cell r="I1389" t="str">
            <v xml:space="preserve">Venom prothrombin activator oscutarin-C non-catalytic subunit </v>
          </cell>
          <cell r="J1389"/>
        </row>
        <row r="1390">
          <cell r="B1390" t="str">
            <v>NVE25328</v>
          </cell>
          <cell r="C1390">
            <v>494</v>
          </cell>
          <cell r="D1390">
            <v>76</v>
          </cell>
          <cell r="E1390">
            <v>0.17599999999999999</v>
          </cell>
          <cell r="F1390">
            <v>-2.5099999999999998</v>
          </cell>
          <cell r="G1390" t="str">
            <v>Down</v>
          </cell>
          <cell r="H1390" t="str">
            <v>Not_available</v>
          </cell>
          <cell r="I1390" t="str">
            <v>Not_available</v>
          </cell>
          <cell r="J1390"/>
        </row>
        <row r="1391">
          <cell r="B1391" t="str">
            <v>NVE1159</v>
          </cell>
          <cell r="C1391">
            <v>1039</v>
          </cell>
          <cell r="D1391">
            <v>153</v>
          </cell>
          <cell r="E1391">
            <v>0.17599999999999999</v>
          </cell>
          <cell r="F1391">
            <v>-2.5059999999999998</v>
          </cell>
          <cell r="G1391" t="str">
            <v>Down</v>
          </cell>
          <cell r="H1391" t="str">
            <v>Contactin-associated protein-like 5 (Cell recognition molecule Caspr5)</v>
          </cell>
          <cell r="I1391" t="str">
            <v xml:space="preserve">Venom prothrombin activator oscutarin-C non-catalytic subunit </v>
          </cell>
          <cell r="J1391"/>
        </row>
        <row r="1392">
          <cell r="B1392" t="str">
            <v>NVE19043</v>
          </cell>
          <cell r="C1392">
            <v>507</v>
          </cell>
          <cell r="D1392">
            <v>67</v>
          </cell>
          <cell r="E1392">
            <v>0.17699999999999999</v>
          </cell>
          <cell r="F1392">
            <v>-2.5</v>
          </cell>
          <cell r="G1392" t="str">
            <v>Down</v>
          </cell>
          <cell r="H1392" t="str">
            <v>Not_available</v>
          </cell>
          <cell r="I1392" t="str">
            <v>Not_available</v>
          </cell>
          <cell r="J1392"/>
        </row>
        <row r="1393">
          <cell r="B1393" t="str">
            <v>NVE18726</v>
          </cell>
          <cell r="C1393">
            <v>2889</v>
          </cell>
          <cell r="D1393">
            <v>439</v>
          </cell>
          <cell r="E1393">
            <v>0.17699999999999999</v>
          </cell>
          <cell r="F1393">
            <v>-2.4980000000000002</v>
          </cell>
          <cell r="G1393" t="str">
            <v>Down</v>
          </cell>
          <cell r="H1393" t="str">
            <v>Lactadherin</v>
          </cell>
          <cell r="I1393" t="str">
            <v xml:space="preserve">Coagulation factor V </v>
          </cell>
          <cell r="J1393"/>
        </row>
        <row r="1394">
          <cell r="B1394" t="str">
            <v>NVE6921</v>
          </cell>
          <cell r="C1394">
            <v>222</v>
          </cell>
          <cell r="D1394">
            <v>37</v>
          </cell>
          <cell r="E1394">
            <v>0.17699999999999999</v>
          </cell>
          <cell r="F1394">
            <v>-2.4969999999999999</v>
          </cell>
          <cell r="G1394" t="str">
            <v>Down</v>
          </cell>
          <cell r="H1394" t="str">
            <v>Not_available</v>
          </cell>
          <cell r="I1394" t="str">
            <v>Not_available</v>
          </cell>
          <cell r="J1394"/>
        </row>
        <row r="1395">
          <cell r="B1395" t="str">
            <v>NVE1337</v>
          </cell>
          <cell r="C1395">
            <v>194</v>
          </cell>
          <cell r="D1395">
            <v>30</v>
          </cell>
          <cell r="E1395">
            <v>0.17799999999999999</v>
          </cell>
          <cell r="F1395">
            <v>-2.4900000000000002</v>
          </cell>
          <cell r="G1395" t="str">
            <v>Down</v>
          </cell>
          <cell r="H1395" t="str">
            <v>Not_available</v>
          </cell>
          <cell r="I1395" t="str">
            <v>Not_available</v>
          </cell>
          <cell r="J1395"/>
        </row>
        <row r="1396">
          <cell r="B1396" t="str">
            <v>NVE2512</v>
          </cell>
          <cell r="C1396">
            <v>677</v>
          </cell>
          <cell r="D1396">
            <v>113</v>
          </cell>
          <cell r="E1396">
            <v>0.17799999999999999</v>
          </cell>
          <cell r="F1396">
            <v>-2.4870000000000001</v>
          </cell>
          <cell r="G1396" t="str">
            <v>Down</v>
          </cell>
          <cell r="H1396" t="str">
            <v>Potassium voltage-gated channel protein Shaw</v>
          </cell>
          <cell r="I1396" t="str">
            <v>Not_available</v>
          </cell>
          <cell r="J1396"/>
        </row>
        <row r="1397">
          <cell r="B1397" t="str">
            <v>NVE3537</v>
          </cell>
          <cell r="C1397">
            <v>737</v>
          </cell>
          <cell r="D1397">
            <v>122</v>
          </cell>
          <cell r="E1397">
            <v>0.17799999999999999</v>
          </cell>
          <cell r="F1397">
            <v>-2.4870000000000001</v>
          </cell>
          <cell r="G1397" t="str">
            <v>Down</v>
          </cell>
          <cell r="H1397" t="str">
            <v>Contactin-associated protein like 5-3 (Cell recognition molecule Caspr5-3) (Cell recognition molecule Caspr5c) (Contactin-associated protein-like 5c)</v>
          </cell>
          <cell r="I1397" t="str">
            <v>Not_available</v>
          </cell>
          <cell r="J1397"/>
        </row>
        <row r="1398">
          <cell r="B1398" t="str">
            <v>NVE8199</v>
          </cell>
          <cell r="C1398">
            <v>1987</v>
          </cell>
          <cell r="D1398">
            <v>331</v>
          </cell>
          <cell r="E1398">
            <v>0.17899999999999999</v>
          </cell>
          <cell r="F1398">
            <v>-2.4860000000000002</v>
          </cell>
          <cell r="G1398" t="str">
            <v>Down</v>
          </cell>
          <cell r="H1398" t="str">
            <v>gata_binding_protein_isoform_cra_a</v>
          </cell>
          <cell r="I1398" t="str">
            <v>Not_available</v>
          </cell>
          <cell r="J1398"/>
        </row>
        <row r="1399">
          <cell r="B1399" t="str">
            <v>NVE2429</v>
          </cell>
          <cell r="C1399">
            <v>454</v>
          </cell>
          <cell r="D1399">
            <v>73</v>
          </cell>
          <cell r="E1399">
            <v>0.17899999999999999</v>
          </cell>
          <cell r="F1399">
            <v>-2.4860000000000002</v>
          </cell>
          <cell r="G1399" t="str">
            <v>Down</v>
          </cell>
          <cell r="H1399" t="str">
            <v>GP2_CANLFPancreatic secretory granule membrane major glyco GP2</v>
          </cell>
          <cell r="I1399" t="str">
            <v xml:space="preserve">SEPESSE-cephalotoxin </v>
          </cell>
          <cell r="J1399"/>
        </row>
        <row r="1400">
          <cell r="B1400" t="str">
            <v>NVE6573</v>
          </cell>
          <cell r="C1400">
            <v>309</v>
          </cell>
          <cell r="D1400">
            <v>46</v>
          </cell>
          <cell r="E1400">
            <v>0.17899999999999999</v>
          </cell>
          <cell r="F1400">
            <v>-2.4860000000000002</v>
          </cell>
          <cell r="G1400" t="str">
            <v>Down</v>
          </cell>
          <cell r="H1400" t="str">
            <v>USOM5_ACRMIUncharacterized skeletal organic matrix 5</v>
          </cell>
          <cell r="I1400" t="str">
            <v>Not_available</v>
          </cell>
          <cell r="J1400"/>
        </row>
        <row r="1401">
          <cell r="B1401" t="str">
            <v>NVE16478</v>
          </cell>
          <cell r="C1401">
            <v>300</v>
          </cell>
          <cell r="D1401">
            <v>49</v>
          </cell>
          <cell r="E1401">
            <v>0.17899999999999999</v>
          </cell>
          <cell r="F1401">
            <v>-2.4849999999999999</v>
          </cell>
          <cell r="G1401" t="str">
            <v>Down</v>
          </cell>
          <cell r="H1401" t="str">
            <v>Not_available</v>
          </cell>
          <cell r="I1401" t="str">
            <v>Not_available</v>
          </cell>
          <cell r="J1401"/>
        </row>
        <row r="1402">
          <cell r="B1402" t="str">
            <v>NVE9858</v>
          </cell>
          <cell r="C1402">
            <v>4825</v>
          </cell>
          <cell r="D1402">
            <v>779</v>
          </cell>
          <cell r="E1402">
            <v>0.17899999999999999</v>
          </cell>
          <cell r="F1402">
            <v>-2.4849999999999999</v>
          </cell>
          <cell r="G1402" t="str">
            <v>Down</v>
          </cell>
          <cell r="H1402" t="str">
            <v>HYDECLWamide neuropeptides</v>
          </cell>
          <cell r="I1402" t="str">
            <v>Not_available</v>
          </cell>
          <cell r="J1402"/>
        </row>
        <row r="1403">
          <cell r="B1403" t="str">
            <v>NVE3825</v>
          </cell>
          <cell r="C1403">
            <v>11963</v>
          </cell>
          <cell r="D1403">
            <v>1854</v>
          </cell>
          <cell r="E1403">
            <v>0.17899999999999999</v>
          </cell>
          <cell r="F1403">
            <v>-2.4790000000000001</v>
          </cell>
          <cell r="G1403" t="str">
            <v>Down</v>
          </cell>
          <cell r="H1403" t="str">
            <v>Not_available</v>
          </cell>
          <cell r="I1403" t="str">
            <v>Not_available</v>
          </cell>
          <cell r="J1403"/>
        </row>
        <row r="1404">
          <cell r="B1404" t="str">
            <v>NVE18436</v>
          </cell>
          <cell r="C1404">
            <v>1661</v>
          </cell>
          <cell r="D1404">
            <v>227</v>
          </cell>
          <cell r="E1404">
            <v>0.17899999999999999</v>
          </cell>
          <cell r="F1404">
            <v>-2.4790000000000001</v>
          </cell>
          <cell r="G1404" t="str">
            <v>Down</v>
          </cell>
          <cell r="H1404" t="str">
            <v>Not_available</v>
          </cell>
          <cell r="I1404" t="str">
            <v>Not_available</v>
          </cell>
          <cell r="J1404"/>
        </row>
        <row r="1405">
          <cell r="B1405" t="str">
            <v>NVE11736</v>
          </cell>
          <cell r="C1405">
            <v>319</v>
          </cell>
          <cell r="D1405">
            <v>52</v>
          </cell>
          <cell r="E1405">
            <v>0.18</v>
          </cell>
          <cell r="F1405">
            <v>-2.4780000000000002</v>
          </cell>
          <cell r="G1405" t="str">
            <v>Down</v>
          </cell>
          <cell r="H1405" t="str">
            <v>neuronal_acetylcholine_receptor_subunit_alpha-10-like</v>
          </cell>
          <cell r="I1405" t="str">
            <v>Not_available</v>
          </cell>
          <cell r="J1405"/>
        </row>
        <row r="1406">
          <cell r="B1406" t="str">
            <v>NVE15109</v>
          </cell>
          <cell r="C1406">
            <v>90</v>
          </cell>
          <cell r="D1406">
            <v>14</v>
          </cell>
          <cell r="E1406">
            <v>0.18</v>
          </cell>
          <cell r="F1406">
            <v>-2.4729999999999999</v>
          </cell>
          <cell r="G1406" t="str">
            <v>Down</v>
          </cell>
          <cell r="H1406" t="str">
            <v>Not_available</v>
          </cell>
          <cell r="I1406" t="str">
            <v>Not_available</v>
          </cell>
          <cell r="J1406"/>
        </row>
        <row r="1407">
          <cell r="B1407" t="str">
            <v>NVE23808</v>
          </cell>
          <cell r="C1407">
            <v>352</v>
          </cell>
          <cell r="D1407">
            <v>53</v>
          </cell>
          <cell r="E1407">
            <v>0.18</v>
          </cell>
          <cell r="F1407">
            <v>-2.4729999999999999</v>
          </cell>
          <cell r="G1407" t="str">
            <v>Down</v>
          </cell>
          <cell r="H1407" t="str">
            <v>beta-_-n-acetyl-galactosaminyl_transferase_4</v>
          </cell>
          <cell r="I1407" t="str">
            <v>Not_available</v>
          </cell>
          <cell r="J1407"/>
        </row>
        <row r="1408">
          <cell r="B1408" t="str">
            <v>NVE2333</v>
          </cell>
          <cell r="C1408">
            <v>806</v>
          </cell>
          <cell r="D1408">
            <v>129</v>
          </cell>
          <cell r="E1408">
            <v>0.18</v>
          </cell>
          <cell r="F1408">
            <v>-2.472</v>
          </cell>
          <cell r="G1408" t="str">
            <v>Down</v>
          </cell>
          <cell r="H1408" t="str">
            <v>Stabilin-1</v>
          </cell>
          <cell r="I1408" t="str">
            <v>Not_available</v>
          </cell>
          <cell r="J1408"/>
        </row>
        <row r="1409">
          <cell r="B1409" t="str">
            <v>NVE21237</v>
          </cell>
          <cell r="C1409">
            <v>5206</v>
          </cell>
          <cell r="D1409">
            <v>824</v>
          </cell>
          <cell r="E1409">
            <v>0.18099999999999999</v>
          </cell>
          <cell r="F1409">
            <v>-2.468</v>
          </cell>
          <cell r="G1409" t="str">
            <v>Down</v>
          </cell>
          <cell r="H1409" t="str">
            <v>Neuropilin-2</v>
          </cell>
          <cell r="I1409" t="str">
            <v xml:space="preserve">Venom prothrombin activator oscutarin-C non-catalytic subunit </v>
          </cell>
          <cell r="J1409"/>
        </row>
        <row r="1410">
          <cell r="B1410" t="str">
            <v>NVE1857</v>
          </cell>
          <cell r="C1410">
            <v>3035</v>
          </cell>
          <cell r="D1410">
            <v>469</v>
          </cell>
          <cell r="E1410">
            <v>0.18099999999999999</v>
          </cell>
          <cell r="F1410">
            <v>-2.468</v>
          </cell>
          <cell r="G1410" t="str">
            <v>Down</v>
          </cell>
          <cell r="H1410" t="str">
            <v>Sushi, von Willebrand factor type A, EGF and pentraxin domain-containing protein 1</v>
          </cell>
          <cell r="I1410" t="str">
            <v xml:space="preserve">Coagulation factor X </v>
          </cell>
          <cell r="J1410"/>
        </row>
        <row r="1411">
          <cell r="B1411" t="str">
            <v>NVE19203</v>
          </cell>
          <cell r="C1411">
            <v>7363</v>
          </cell>
          <cell r="D1411">
            <v>1154</v>
          </cell>
          <cell r="E1411">
            <v>0.18099999999999999</v>
          </cell>
          <cell r="F1411">
            <v>-2.4670000000000001</v>
          </cell>
          <cell r="G1411" t="str">
            <v>Down</v>
          </cell>
          <cell r="H1411" t="str">
            <v>gelsolin-like_protein_2-like</v>
          </cell>
          <cell r="I1411" t="str">
            <v>Not_available</v>
          </cell>
          <cell r="J1411"/>
        </row>
        <row r="1412">
          <cell r="B1412" t="str">
            <v>NVE5590</v>
          </cell>
          <cell r="C1412">
            <v>1017</v>
          </cell>
          <cell r="D1412">
            <v>162</v>
          </cell>
          <cell r="E1412">
            <v>0.18099999999999999</v>
          </cell>
          <cell r="F1412">
            <v>-2.4660000000000002</v>
          </cell>
          <cell r="G1412" t="str">
            <v>Down</v>
          </cell>
          <cell r="H1412" t="str">
            <v>Proto-oncogene tyrosine-protein kinase receptor Ret</v>
          </cell>
          <cell r="I1412" t="str">
            <v>Not_available</v>
          </cell>
          <cell r="J1412"/>
        </row>
        <row r="1413">
          <cell r="B1413" t="str">
            <v>NVE738</v>
          </cell>
          <cell r="C1413">
            <v>498</v>
          </cell>
          <cell r="D1413">
            <v>84</v>
          </cell>
          <cell r="E1413">
            <v>0.18099999999999999</v>
          </cell>
          <cell r="F1413">
            <v>-2.4649999999999999</v>
          </cell>
          <cell r="G1413" t="str">
            <v>Down</v>
          </cell>
          <cell r="H1413" t="str">
            <v>GP2_CANLFPancreatic secretory granule membrane major glyco GP2</v>
          </cell>
          <cell r="I1413" t="str">
            <v>Not_available</v>
          </cell>
          <cell r="J1413"/>
        </row>
        <row r="1414">
          <cell r="B1414" t="str">
            <v>NVE18685</v>
          </cell>
          <cell r="C1414">
            <v>602</v>
          </cell>
          <cell r="D1414">
            <v>91</v>
          </cell>
          <cell r="E1414">
            <v>0.18099999999999999</v>
          </cell>
          <cell r="F1414">
            <v>-2.4630000000000001</v>
          </cell>
          <cell r="G1414" t="str">
            <v>Down</v>
          </cell>
          <cell r="H1414" t="str">
            <v>Two pore potassium channel protein sup-9</v>
          </cell>
          <cell r="I1414" t="str">
            <v>Not_available</v>
          </cell>
          <cell r="J1414"/>
        </row>
        <row r="1415">
          <cell r="B1415" t="str">
            <v>NVE20226</v>
          </cell>
          <cell r="C1415">
            <v>87</v>
          </cell>
          <cell r="D1415">
            <v>13</v>
          </cell>
          <cell r="E1415">
            <v>0.182</v>
          </cell>
          <cell r="F1415">
            <v>-2.4620000000000002</v>
          </cell>
          <cell r="G1415" t="str">
            <v>Down</v>
          </cell>
          <cell r="H1415" t="str">
            <v>Not_available</v>
          </cell>
          <cell r="I1415" t="str">
            <v>Not_available</v>
          </cell>
          <cell r="J1415"/>
        </row>
        <row r="1416">
          <cell r="B1416" t="str">
            <v>NVE24479</v>
          </cell>
          <cell r="C1416">
            <v>66</v>
          </cell>
          <cell r="D1416">
            <v>10</v>
          </cell>
          <cell r="E1416">
            <v>0.182</v>
          </cell>
          <cell r="F1416">
            <v>-2.4609999999999999</v>
          </cell>
          <cell r="G1416" t="str">
            <v>Down</v>
          </cell>
          <cell r="H1416" t="str">
            <v>carbohydrate_sulfotransferase_3</v>
          </cell>
          <cell r="I1416" t="str">
            <v>Not_available</v>
          </cell>
          <cell r="J1416"/>
        </row>
        <row r="1417">
          <cell r="B1417" t="str">
            <v>NVE7852</v>
          </cell>
          <cell r="C1417">
            <v>469</v>
          </cell>
          <cell r="D1417">
            <v>75</v>
          </cell>
          <cell r="E1417">
            <v>0.182</v>
          </cell>
          <cell r="F1417">
            <v>-2.4590000000000001</v>
          </cell>
          <cell r="G1417" t="str">
            <v>Down</v>
          </cell>
          <cell r="H1417" t="str">
            <v>fibrinogen_c_domain-containing_protein_1</v>
          </cell>
          <cell r="I1417" t="str">
            <v xml:space="preserve">Ryncolin-4 </v>
          </cell>
          <cell r="J1417"/>
        </row>
        <row r="1418">
          <cell r="B1418" t="str">
            <v>NVE12216</v>
          </cell>
          <cell r="C1418">
            <v>2062</v>
          </cell>
          <cell r="D1418">
            <v>340</v>
          </cell>
          <cell r="E1418">
            <v>0.183</v>
          </cell>
          <cell r="F1418">
            <v>-2.452</v>
          </cell>
          <cell r="G1418" t="str">
            <v>Down</v>
          </cell>
          <cell r="H1418" t="str">
            <v>Transient receptor potential cation channel subfamily A member 1</v>
          </cell>
          <cell r="I1418" t="str">
            <v>Alpha-latrocrustotoxin-Lt1a</v>
          </cell>
          <cell r="J1418"/>
        </row>
        <row r="1419">
          <cell r="B1419" t="str">
            <v>NVE7315</v>
          </cell>
          <cell r="C1419">
            <v>146</v>
          </cell>
          <cell r="D1419">
            <v>22</v>
          </cell>
          <cell r="E1419">
            <v>0.183</v>
          </cell>
          <cell r="F1419">
            <v>-2.4489999999999998</v>
          </cell>
          <cell r="G1419" t="str">
            <v>Down</v>
          </cell>
          <cell r="H1419" t="str">
            <v>Not_available</v>
          </cell>
          <cell r="I1419" t="str">
            <v>Not_available</v>
          </cell>
          <cell r="J1419"/>
        </row>
        <row r="1420">
          <cell r="B1420" t="str">
            <v>NVE19197</v>
          </cell>
          <cell r="C1420">
            <v>24918</v>
          </cell>
          <cell r="D1420">
            <v>3900</v>
          </cell>
          <cell r="E1420">
            <v>0.183</v>
          </cell>
          <cell r="F1420">
            <v>-2.448</v>
          </cell>
          <cell r="G1420" t="str">
            <v>Down</v>
          </cell>
          <cell r="H1420" t="str">
            <v>Not_available</v>
          </cell>
          <cell r="I1420" t="str">
            <v>Not_available</v>
          </cell>
          <cell r="J1420"/>
        </row>
        <row r="1421">
          <cell r="B1421" t="str">
            <v>NVE14116</v>
          </cell>
          <cell r="C1421">
            <v>423</v>
          </cell>
          <cell r="D1421">
            <v>62</v>
          </cell>
          <cell r="E1421">
            <v>0.183</v>
          </cell>
          <cell r="F1421">
            <v>-2.4470000000000001</v>
          </cell>
          <cell r="G1421" t="str">
            <v>Down</v>
          </cell>
          <cell r="H1421" t="str">
            <v>Not_available</v>
          </cell>
          <cell r="I1421" t="str">
            <v>Not_available</v>
          </cell>
          <cell r="J1421"/>
        </row>
        <row r="1422">
          <cell r="B1422" t="str">
            <v>NVE20160</v>
          </cell>
          <cell r="C1422">
            <v>69659</v>
          </cell>
          <cell r="D1422">
            <v>11957</v>
          </cell>
          <cell r="E1422">
            <v>0.184</v>
          </cell>
          <cell r="F1422">
            <v>-2.4460000000000002</v>
          </cell>
          <cell r="G1422" t="str">
            <v>Down</v>
          </cell>
          <cell r="H1422" t="str">
            <v>myosin_regulatory_light_chain_smooth_muscle_isoform</v>
          </cell>
          <cell r="I1422" t="str">
            <v>Not_available</v>
          </cell>
          <cell r="J1422"/>
        </row>
        <row r="1423">
          <cell r="B1423" t="str">
            <v>NVE4451</v>
          </cell>
          <cell r="C1423">
            <v>5545</v>
          </cell>
          <cell r="D1423">
            <v>909</v>
          </cell>
          <cell r="E1423">
            <v>0.184</v>
          </cell>
          <cell r="F1423">
            <v>-2.4460000000000002</v>
          </cell>
          <cell r="G1423" t="str">
            <v>Down</v>
          </cell>
          <cell r="H1423" t="str">
            <v>Not_available</v>
          </cell>
          <cell r="I1423" t="str">
            <v>Not_available</v>
          </cell>
          <cell r="J1423"/>
        </row>
        <row r="1424">
          <cell r="B1424" t="str">
            <v>NVE23932</v>
          </cell>
          <cell r="C1424">
            <v>5233</v>
          </cell>
          <cell r="D1424">
            <v>842</v>
          </cell>
          <cell r="E1424">
            <v>0.184</v>
          </cell>
          <cell r="F1424">
            <v>-2.4430000000000001</v>
          </cell>
          <cell r="G1424" t="str">
            <v>Down</v>
          </cell>
          <cell r="H1424" t="str">
            <v>endo-b-_-glucanase</v>
          </cell>
          <cell r="I1424" t="str">
            <v>Not_available</v>
          </cell>
          <cell r="J1424"/>
        </row>
        <row r="1425">
          <cell r="B1425" t="str">
            <v>NVE15552</v>
          </cell>
          <cell r="C1425">
            <v>2201</v>
          </cell>
          <cell r="D1425">
            <v>353</v>
          </cell>
          <cell r="E1425">
            <v>0.184</v>
          </cell>
          <cell r="F1425">
            <v>-2.4409999999999998</v>
          </cell>
          <cell r="G1425" t="str">
            <v>Down</v>
          </cell>
          <cell r="H1425" t="str">
            <v>Synaptotagmin-1</v>
          </cell>
          <cell r="I1425" t="str">
            <v>Not_available</v>
          </cell>
          <cell r="J1425"/>
        </row>
        <row r="1426">
          <cell r="B1426" t="str">
            <v>NVE7731</v>
          </cell>
          <cell r="C1426">
            <v>1319</v>
          </cell>
          <cell r="D1426">
            <v>221</v>
          </cell>
          <cell r="E1426">
            <v>0.185</v>
          </cell>
          <cell r="F1426">
            <v>-2.4369999999999998</v>
          </cell>
          <cell r="G1426" t="str">
            <v>Down</v>
          </cell>
          <cell r="H1426" t="str">
            <v>Transcription factor RFX4</v>
          </cell>
          <cell r="I1426" t="str">
            <v>Not_available</v>
          </cell>
          <cell r="J1426"/>
        </row>
        <row r="1427">
          <cell r="B1427" t="str">
            <v>NVE23816</v>
          </cell>
          <cell r="C1427">
            <v>329</v>
          </cell>
          <cell r="D1427">
            <v>56</v>
          </cell>
          <cell r="E1427">
            <v>0.185</v>
          </cell>
          <cell r="F1427">
            <v>-2.4359999999999999</v>
          </cell>
          <cell r="G1427" t="str">
            <v>Down</v>
          </cell>
          <cell r="H1427" t="str">
            <v>Not_available</v>
          </cell>
          <cell r="I1427" t="str">
            <v>Not_available</v>
          </cell>
          <cell r="J1427"/>
        </row>
        <row r="1428">
          <cell r="B1428" t="str">
            <v>NVE25073</v>
          </cell>
          <cell r="C1428">
            <v>484</v>
          </cell>
          <cell r="D1428">
            <v>77</v>
          </cell>
          <cell r="E1428">
            <v>0.185</v>
          </cell>
          <cell r="F1428">
            <v>-2.4359999999999999</v>
          </cell>
          <cell r="G1428" t="str">
            <v>Down</v>
          </cell>
          <cell r="H1428" t="str">
            <v>Not_available</v>
          </cell>
          <cell r="I1428" t="str">
            <v>Not_available</v>
          </cell>
          <cell r="J1428"/>
        </row>
        <row r="1429">
          <cell r="B1429" t="str">
            <v>NVE2904</v>
          </cell>
          <cell r="C1429">
            <v>1240</v>
          </cell>
          <cell r="D1429">
            <v>196</v>
          </cell>
          <cell r="E1429">
            <v>0.185</v>
          </cell>
          <cell r="F1429">
            <v>-2.4359999999999999</v>
          </cell>
          <cell r="G1429" t="str">
            <v>Down</v>
          </cell>
          <cell r="H1429" t="str">
            <v>Transmembrane channel-like protein 7</v>
          </cell>
          <cell r="I1429" t="str">
            <v>Not_available</v>
          </cell>
          <cell r="J1429"/>
        </row>
        <row r="1430">
          <cell r="B1430" t="str">
            <v>NVE6256</v>
          </cell>
          <cell r="C1430">
            <v>287</v>
          </cell>
          <cell r="D1430">
            <v>49</v>
          </cell>
          <cell r="E1430">
            <v>0.185</v>
          </cell>
          <cell r="F1430">
            <v>-2.4329999999999998</v>
          </cell>
          <cell r="G1430" t="str">
            <v>Down</v>
          </cell>
          <cell r="H1430" t="str">
            <v>Not_available</v>
          </cell>
          <cell r="I1430" t="str">
            <v>Not_available</v>
          </cell>
          <cell r="J1430"/>
        </row>
        <row r="1431">
          <cell r="B1431" t="str">
            <v>NVE22769</v>
          </cell>
          <cell r="C1431">
            <v>1353</v>
          </cell>
          <cell r="D1431">
            <v>231</v>
          </cell>
          <cell r="E1431">
            <v>0.186</v>
          </cell>
          <cell r="F1431">
            <v>-2.4289999999999998</v>
          </cell>
          <cell r="G1431" t="str">
            <v>Down</v>
          </cell>
          <cell r="H1431" t="str">
            <v>filamin_a</v>
          </cell>
          <cell r="I1431" t="str">
            <v>Not_available</v>
          </cell>
          <cell r="J1431"/>
        </row>
        <row r="1432">
          <cell r="B1432" t="str">
            <v>NVE16867</v>
          </cell>
          <cell r="C1432">
            <v>10672</v>
          </cell>
          <cell r="D1432">
            <v>1739</v>
          </cell>
          <cell r="E1432">
            <v>0.186</v>
          </cell>
          <cell r="F1432">
            <v>-2.4289999999999998</v>
          </cell>
          <cell r="G1432" t="str">
            <v>Down</v>
          </cell>
          <cell r="H1432" t="str">
            <v>Not_available</v>
          </cell>
          <cell r="I1432" t="str">
            <v>Not_available</v>
          </cell>
          <cell r="J1432"/>
        </row>
        <row r="1433">
          <cell r="B1433" t="str">
            <v>NVE20327</v>
          </cell>
          <cell r="C1433">
            <v>615</v>
          </cell>
          <cell r="D1433">
            <v>96</v>
          </cell>
          <cell r="E1433">
            <v>0.186</v>
          </cell>
          <cell r="F1433">
            <v>-2.4279999999999999</v>
          </cell>
          <cell r="G1433" t="str">
            <v>Down</v>
          </cell>
          <cell r="H1433" t="str">
            <v>Not_available</v>
          </cell>
          <cell r="I1433" t="str">
            <v>Not_available</v>
          </cell>
          <cell r="J1433"/>
        </row>
        <row r="1434">
          <cell r="B1434" t="str">
            <v>NVE6385</v>
          </cell>
          <cell r="C1434">
            <v>161</v>
          </cell>
          <cell r="D1434">
            <v>27</v>
          </cell>
          <cell r="E1434">
            <v>0.186</v>
          </cell>
          <cell r="F1434">
            <v>-2.423</v>
          </cell>
          <cell r="G1434" t="str">
            <v>Down</v>
          </cell>
          <cell r="H1434" t="str">
            <v>ASIC3_HUMANAcid-sensing ion channel 3</v>
          </cell>
          <cell r="I1434" t="str">
            <v>Not_available</v>
          </cell>
          <cell r="J1434"/>
        </row>
        <row r="1435">
          <cell r="B1435" t="str">
            <v>NVE9510</v>
          </cell>
          <cell r="C1435">
            <v>2601</v>
          </cell>
          <cell r="D1435">
            <v>443</v>
          </cell>
          <cell r="E1435">
            <v>0.187</v>
          </cell>
          <cell r="F1435">
            <v>-2.4220000000000002</v>
          </cell>
          <cell r="G1435" t="str">
            <v>Down</v>
          </cell>
          <cell r="H1435" t="str">
            <v>Polycystic kidney disease protein 1-like 2</v>
          </cell>
          <cell r="I1435" t="str">
            <v xml:space="preserve">Venom prothrombin activator oscutarin-C non-catalytic subunit </v>
          </cell>
          <cell r="J1435"/>
        </row>
        <row r="1436">
          <cell r="B1436" t="str">
            <v>NVE11248</v>
          </cell>
          <cell r="C1436">
            <v>1170</v>
          </cell>
          <cell r="D1436">
            <v>193</v>
          </cell>
          <cell r="E1436">
            <v>0.187</v>
          </cell>
          <cell r="F1436">
            <v>-2.4220000000000002</v>
          </cell>
          <cell r="G1436" t="str">
            <v>Down</v>
          </cell>
          <cell r="H1436" t="str">
            <v>AERPEVoltage-gated potassium channel</v>
          </cell>
          <cell r="I1436" t="str">
            <v>Not_available</v>
          </cell>
          <cell r="J1436"/>
        </row>
        <row r="1437">
          <cell r="B1437" t="str">
            <v>NVE2712</v>
          </cell>
          <cell r="C1437">
            <v>1151</v>
          </cell>
          <cell r="D1437">
            <v>185</v>
          </cell>
          <cell r="E1437">
            <v>0.187</v>
          </cell>
          <cell r="F1437">
            <v>-2.4220000000000002</v>
          </cell>
          <cell r="G1437" t="str">
            <v>Down</v>
          </cell>
          <cell r="H1437" t="str">
            <v>YARLIProtein BTN1</v>
          </cell>
          <cell r="I1437" t="str">
            <v>Not_available</v>
          </cell>
          <cell r="J1437"/>
        </row>
        <row r="1438">
          <cell r="B1438" t="str">
            <v>NVE17707</v>
          </cell>
          <cell r="C1438">
            <v>80</v>
          </cell>
          <cell r="D1438">
            <v>10</v>
          </cell>
          <cell r="E1438">
            <v>0.187</v>
          </cell>
          <cell r="F1438">
            <v>-2.4209999999999998</v>
          </cell>
          <cell r="G1438" t="str">
            <v>Down</v>
          </cell>
          <cell r="H1438" t="str">
            <v>Not_available</v>
          </cell>
          <cell r="I1438" t="str">
            <v>Not_available</v>
          </cell>
          <cell r="J1438"/>
        </row>
        <row r="1439">
          <cell r="B1439" t="str">
            <v>NVE19607</v>
          </cell>
          <cell r="C1439">
            <v>1290</v>
          </cell>
          <cell r="D1439">
            <v>213</v>
          </cell>
          <cell r="E1439">
            <v>0.187</v>
          </cell>
          <cell r="F1439">
            <v>-2.42</v>
          </cell>
          <cell r="G1439" t="str">
            <v>Down</v>
          </cell>
          <cell r="H1439" t="str">
            <v>Protein sidekick-1</v>
          </cell>
          <cell r="I1439" t="str">
            <v xml:space="preserve">Snake venom metalloproteinase-disintegrin-like mocarhagin </v>
          </cell>
          <cell r="J1439"/>
        </row>
        <row r="1440">
          <cell r="B1440" t="str">
            <v>NVE10380</v>
          </cell>
          <cell r="C1440">
            <v>763</v>
          </cell>
          <cell r="D1440">
            <v>134</v>
          </cell>
          <cell r="E1440">
            <v>0.187</v>
          </cell>
          <cell r="F1440">
            <v>-2.4169999999999998</v>
          </cell>
          <cell r="G1440" t="str">
            <v>Down</v>
          </cell>
          <cell r="H1440" t="str">
            <v>Titin</v>
          </cell>
          <cell r="I1440" t="str">
            <v>Not_available</v>
          </cell>
          <cell r="J1440"/>
        </row>
        <row r="1441">
          <cell r="B1441" t="str">
            <v>NVE13827</v>
          </cell>
          <cell r="C1441">
            <v>434</v>
          </cell>
          <cell r="D1441">
            <v>73</v>
          </cell>
          <cell r="E1441">
            <v>0.187</v>
          </cell>
          <cell r="F1441">
            <v>-2.4169999999999998</v>
          </cell>
          <cell r="G1441" t="str">
            <v>Down</v>
          </cell>
          <cell r="H1441" t="str">
            <v>Not_available</v>
          </cell>
          <cell r="I1441" t="str">
            <v>Not_available</v>
          </cell>
          <cell r="J1441"/>
        </row>
        <row r="1442">
          <cell r="B1442" t="str">
            <v>NVE11296</v>
          </cell>
          <cell r="C1442">
            <v>82</v>
          </cell>
          <cell r="D1442">
            <v>12</v>
          </cell>
          <cell r="E1442">
            <v>0.187</v>
          </cell>
          <cell r="F1442">
            <v>-2.4169999999999998</v>
          </cell>
          <cell r="G1442" t="str">
            <v>Down</v>
          </cell>
          <cell r="H1442" t="str">
            <v>Not_available</v>
          </cell>
          <cell r="I1442" t="str">
            <v>Not_available</v>
          </cell>
          <cell r="J1442"/>
        </row>
        <row r="1443">
          <cell r="B1443" t="str">
            <v>NVE18482</v>
          </cell>
          <cell r="C1443">
            <v>224</v>
          </cell>
          <cell r="D1443">
            <v>38</v>
          </cell>
          <cell r="E1443">
            <v>0.187</v>
          </cell>
          <cell r="F1443">
            <v>-2.415</v>
          </cell>
          <cell r="G1443" t="str">
            <v>Down</v>
          </cell>
          <cell r="H1443" t="str">
            <v>RXFP1_RATRelaxin receptor 1</v>
          </cell>
          <cell r="I1443" t="str">
            <v>Not_available</v>
          </cell>
          <cell r="J1443"/>
        </row>
        <row r="1444">
          <cell r="B1444" t="str">
            <v>NVE21248</v>
          </cell>
          <cell r="C1444">
            <v>598</v>
          </cell>
          <cell r="D1444">
            <v>98</v>
          </cell>
          <cell r="E1444">
            <v>0.188</v>
          </cell>
          <cell r="F1444">
            <v>-2.4129999999999998</v>
          </cell>
          <cell r="G1444" t="str">
            <v>Down</v>
          </cell>
          <cell r="H1444" t="str">
            <v>Potassium voltage-gated channel subfamily A member 10</v>
          </cell>
          <cell r="I1444" t="str">
            <v>Not_available</v>
          </cell>
          <cell r="J1444"/>
        </row>
        <row r="1445">
          <cell r="B1445" t="str">
            <v>NVE20159</v>
          </cell>
          <cell r="C1445">
            <v>172</v>
          </cell>
          <cell r="D1445">
            <v>28</v>
          </cell>
          <cell r="E1445">
            <v>0.188</v>
          </cell>
          <cell r="F1445">
            <v>-2.41</v>
          </cell>
          <cell r="G1445" t="str">
            <v>Down</v>
          </cell>
          <cell r="H1445" t="str">
            <v>Not_available</v>
          </cell>
          <cell r="I1445" t="str">
            <v>Not_available</v>
          </cell>
          <cell r="J1445"/>
        </row>
        <row r="1446">
          <cell r="B1446" t="str">
            <v>NVE1091</v>
          </cell>
          <cell r="C1446">
            <v>873</v>
          </cell>
          <cell r="D1446">
            <v>148</v>
          </cell>
          <cell r="E1446">
            <v>0.188</v>
          </cell>
          <cell r="F1446">
            <v>-2.4079999999999999</v>
          </cell>
          <cell r="G1446" t="str">
            <v>Down</v>
          </cell>
          <cell r="H1446" t="str">
            <v>Not_available</v>
          </cell>
          <cell r="I1446" t="str">
            <v>Not_available</v>
          </cell>
          <cell r="J1446"/>
        </row>
        <row r="1447">
          <cell r="B1447" t="str">
            <v>NVE1646</v>
          </cell>
          <cell r="C1447">
            <v>98</v>
          </cell>
          <cell r="D1447">
            <v>17</v>
          </cell>
          <cell r="E1447">
            <v>0.189</v>
          </cell>
          <cell r="F1447">
            <v>-2.4060000000000001</v>
          </cell>
          <cell r="G1447" t="str">
            <v>Down</v>
          </cell>
          <cell r="H1447" t="str">
            <v>cholinergic_alpha_polypeptide_7</v>
          </cell>
          <cell r="I1447" t="str">
            <v>Not_available</v>
          </cell>
          <cell r="J1447"/>
        </row>
        <row r="1448">
          <cell r="B1448" t="str">
            <v>NVE4967</v>
          </cell>
          <cell r="C1448">
            <v>1459</v>
          </cell>
          <cell r="D1448">
            <v>256</v>
          </cell>
          <cell r="E1448">
            <v>0.189</v>
          </cell>
          <cell r="F1448">
            <v>-2.403</v>
          </cell>
          <cell r="G1448" t="str">
            <v>Down</v>
          </cell>
          <cell r="H1448" t="str">
            <v>Homeobox protein not2</v>
          </cell>
          <cell r="I1448" t="str">
            <v>Not_available</v>
          </cell>
          <cell r="J1448"/>
        </row>
        <row r="1449">
          <cell r="B1449" t="str">
            <v>NVE11057</v>
          </cell>
          <cell r="C1449">
            <v>226</v>
          </cell>
          <cell r="D1449">
            <v>35</v>
          </cell>
          <cell r="E1449">
            <v>0.189</v>
          </cell>
          <cell r="F1449">
            <v>-2.403</v>
          </cell>
          <cell r="G1449" t="str">
            <v>Down</v>
          </cell>
          <cell r="H1449" t="str">
            <v>Not_available</v>
          </cell>
          <cell r="I1449" t="str">
            <v>Not_available</v>
          </cell>
          <cell r="J1449"/>
        </row>
        <row r="1450">
          <cell r="B1450" t="str">
            <v>NVE21671</v>
          </cell>
          <cell r="C1450">
            <v>403</v>
          </cell>
          <cell r="D1450">
            <v>71</v>
          </cell>
          <cell r="E1450">
            <v>0.189</v>
          </cell>
          <cell r="F1450">
            <v>-2.4009999999999998</v>
          </cell>
          <cell r="G1450" t="str">
            <v>Down</v>
          </cell>
          <cell r="H1450" t="str">
            <v>Not_available</v>
          </cell>
          <cell r="I1450" t="str">
            <v>Not_available</v>
          </cell>
          <cell r="J1450"/>
        </row>
        <row r="1451">
          <cell r="B1451" t="str">
            <v>NVE11524</v>
          </cell>
          <cell r="C1451">
            <v>314</v>
          </cell>
          <cell r="D1451">
            <v>50</v>
          </cell>
          <cell r="E1451">
            <v>0.189</v>
          </cell>
          <cell r="F1451">
            <v>-2.4009999999999998</v>
          </cell>
          <cell r="G1451" t="str">
            <v>Down</v>
          </cell>
          <cell r="H1451" t="str">
            <v>Not_available</v>
          </cell>
          <cell r="I1451" t="str">
            <v>Not_available</v>
          </cell>
          <cell r="J1451"/>
        </row>
        <row r="1452">
          <cell r="B1452" t="str">
            <v>NVE1250</v>
          </cell>
          <cell r="C1452">
            <v>252</v>
          </cell>
          <cell r="D1452">
            <v>45</v>
          </cell>
          <cell r="E1452">
            <v>0.189</v>
          </cell>
          <cell r="F1452">
            <v>-2.4</v>
          </cell>
          <cell r="G1452" t="str">
            <v>Down</v>
          </cell>
          <cell r="H1452" t="str">
            <v>Not_available</v>
          </cell>
          <cell r="I1452" t="str">
            <v>Not_available</v>
          </cell>
          <cell r="J1452"/>
        </row>
        <row r="1453">
          <cell r="B1453" t="str">
            <v>NVE18152</v>
          </cell>
          <cell r="C1453">
            <v>1710</v>
          </cell>
          <cell r="D1453">
            <v>288</v>
          </cell>
          <cell r="E1453">
            <v>0.19</v>
          </cell>
          <cell r="F1453">
            <v>-2.3969999999999998</v>
          </cell>
          <cell r="G1453" t="str">
            <v>Down</v>
          </cell>
          <cell r="H1453" t="str">
            <v>Fat-like cadherin-related tumor suppressor homolog (Protein kugelei)</v>
          </cell>
          <cell r="I1453" t="str">
            <v>Not_available</v>
          </cell>
          <cell r="J1453"/>
        </row>
        <row r="1454">
          <cell r="B1454" t="str">
            <v>NVE12084</v>
          </cell>
          <cell r="C1454">
            <v>1461</v>
          </cell>
          <cell r="D1454">
            <v>260</v>
          </cell>
          <cell r="E1454">
            <v>0.19</v>
          </cell>
          <cell r="F1454">
            <v>-2.395</v>
          </cell>
          <cell r="G1454" t="str">
            <v>Down</v>
          </cell>
          <cell r="H1454" t="str">
            <v>neuropeptide_ff_receptor_1</v>
          </cell>
          <cell r="I1454" t="str">
            <v>Not_available</v>
          </cell>
          <cell r="J1454"/>
        </row>
        <row r="1455">
          <cell r="B1455" t="str">
            <v>NVE6942</v>
          </cell>
          <cell r="C1455">
            <v>741</v>
          </cell>
          <cell r="D1455">
            <v>122</v>
          </cell>
          <cell r="E1455">
            <v>0.19</v>
          </cell>
          <cell r="F1455">
            <v>-2.3940000000000001</v>
          </cell>
          <cell r="G1455" t="str">
            <v>Down</v>
          </cell>
          <cell r="H1455" t="str">
            <v>Transmembrane protease serine 6</v>
          </cell>
          <cell r="I1455" t="str">
            <v xml:space="preserve">NOTSCVenom prothrombin activator notecarin-D2 </v>
          </cell>
          <cell r="J1455"/>
        </row>
        <row r="1456">
          <cell r="B1456" t="str">
            <v>NVE12948</v>
          </cell>
          <cell r="C1456">
            <v>942</v>
          </cell>
          <cell r="D1456">
            <v>166</v>
          </cell>
          <cell r="E1456">
            <v>0.19</v>
          </cell>
          <cell r="F1456">
            <v>-2.3919999999999999</v>
          </cell>
          <cell r="G1456" t="str">
            <v>Down</v>
          </cell>
          <cell r="H1456" t="str">
            <v>Receptor-type tyrosine-protein phosphatase S</v>
          </cell>
          <cell r="I1456" t="str">
            <v>Not_available</v>
          </cell>
          <cell r="J1456"/>
        </row>
        <row r="1457">
          <cell r="B1457" t="str">
            <v>NVE20745</v>
          </cell>
          <cell r="C1457">
            <v>206</v>
          </cell>
          <cell r="D1457">
            <v>36</v>
          </cell>
          <cell r="E1457">
            <v>0.191</v>
          </cell>
          <cell r="F1457">
            <v>-2.391</v>
          </cell>
          <cell r="G1457" t="str">
            <v>Down</v>
          </cell>
          <cell r="H1457" t="str">
            <v>melatonin_receptor_1a-like</v>
          </cell>
          <cell r="I1457" t="str">
            <v>Not_available</v>
          </cell>
          <cell r="J1457"/>
        </row>
        <row r="1458">
          <cell r="B1458" t="str">
            <v>NVE15464</v>
          </cell>
          <cell r="C1458">
            <v>789</v>
          </cell>
          <cell r="D1458">
            <v>133</v>
          </cell>
          <cell r="E1458">
            <v>0.191</v>
          </cell>
          <cell r="F1458">
            <v>-2.39</v>
          </cell>
          <cell r="G1458" t="str">
            <v>Down</v>
          </cell>
          <cell r="H1458" t="str">
            <v>Uncharacterized skeletal organic matrix protein 5</v>
          </cell>
          <cell r="I1458" t="str">
            <v xml:space="preserve">Venom prothrombin activator vestarin-D2 </v>
          </cell>
          <cell r="J1458"/>
        </row>
        <row r="1459">
          <cell r="B1459" t="str">
            <v>NVE8676</v>
          </cell>
          <cell r="C1459">
            <v>951</v>
          </cell>
          <cell r="D1459">
            <v>167</v>
          </cell>
          <cell r="E1459">
            <v>0.191</v>
          </cell>
          <cell r="F1459">
            <v>-2.3889999999999998</v>
          </cell>
          <cell r="G1459" t="str">
            <v>Down</v>
          </cell>
          <cell r="H1459" t="str">
            <v>Not_available</v>
          </cell>
          <cell r="I1459" t="str">
            <v>Not_available</v>
          </cell>
          <cell r="J1459"/>
        </row>
        <row r="1460">
          <cell r="B1460" t="str">
            <v>NVE15495</v>
          </cell>
          <cell r="C1460">
            <v>379</v>
          </cell>
          <cell r="D1460">
            <v>66</v>
          </cell>
          <cell r="E1460">
            <v>0.191</v>
          </cell>
          <cell r="F1460">
            <v>-2.3889999999999998</v>
          </cell>
          <cell r="G1460" t="str">
            <v>Down</v>
          </cell>
          <cell r="H1460" t="str">
            <v>Not_available</v>
          </cell>
          <cell r="I1460" t="str">
            <v>Not_available</v>
          </cell>
          <cell r="J1460"/>
        </row>
        <row r="1461">
          <cell r="B1461" t="str">
            <v>NVE5880</v>
          </cell>
          <cell r="C1461">
            <v>280</v>
          </cell>
          <cell r="D1461">
            <v>47</v>
          </cell>
          <cell r="E1461">
            <v>0.191</v>
          </cell>
          <cell r="F1461">
            <v>-2.3860000000000001</v>
          </cell>
          <cell r="G1461" t="str">
            <v>Down</v>
          </cell>
          <cell r="H1461" t="str">
            <v>a_disintegrin_and_metalloproteinase_with_thrombospondin_motifs_6</v>
          </cell>
          <cell r="I1461" t="str">
            <v>Not_available</v>
          </cell>
          <cell r="J1461"/>
        </row>
        <row r="1462">
          <cell r="B1462" t="str">
            <v>NVE1929</v>
          </cell>
          <cell r="C1462">
            <v>228</v>
          </cell>
          <cell r="D1462">
            <v>36</v>
          </cell>
          <cell r="E1462">
            <v>0.191</v>
          </cell>
          <cell r="F1462">
            <v>-2.3860000000000001</v>
          </cell>
          <cell r="G1462" t="str">
            <v>Down</v>
          </cell>
          <cell r="H1462" t="str">
            <v>angiopoietin-like_7</v>
          </cell>
          <cell r="I1462" t="str">
            <v xml:space="preserve">Ryncolin-1 </v>
          </cell>
          <cell r="J1462"/>
        </row>
        <row r="1463">
          <cell r="B1463" t="str">
            <v>NVE7298</v>
          </cell>
          <cell r="C1463">
            <v>3751</v>
          </cell>
          <cell r="D1463">
            <v>621</v>
          </cell>
          <cell r="E1463">
            <v>0.191</v>
          </cell>
          <cell r="F1463">
            <v>-2.3849999999999998</v>
          </cell>
          <cell r="G1463" t="str">
            <v>Down</v>
          </cell>
          <cell r="H1463" t="str">
            <v>Neuropilin-1 (A5 protein)</v>
          </cell>
          <cell r="I1463" t="str">
            <v xml:space="preserve">Venom prothrombin activator pseutarin-C non-catalytic subunit </v>
          </cell>
          <cell r="J1463"/>
        </row>
        <row r="1464">
          <cell r="B1464" t="str">
            <v>NVE1927</v>
          </cell>
          <cell r="C1464">
            <v>339</v>
          </cell>
          <cell r="D1464">
            <v>53</v>
          </cell>
          <cell r="E1464">
            <v>0.191</v>
          </cell>
          <cell r="F1464">
            <v>-2.3849999999999998</v>
          </cell>
          <cell r="G1464" t="str">
            <v>Down</v>
          </cell>
          <cell r="H1464" t="str">
            <v>Not_available</v>
          </cell>
          <cell r="I1464" t="str">
            <v>Not_available</v>
          </cell>
          <cell r="J1464"/>
        </row>
        <row r="1465">
          <cell r="B1465" t="str">
            <v>NVE24165</v>
          </cell>
          <cell r="C1465">
            <v>86</v>
          </cell>
          <cell r="D1465">
            <v>14</v>
          </cell>
          <cell r="E1465">
            <v>0.192</v>
          </cell>
          <cell r="F1465">
            <v>-2.3839999999999999</v>
          </cell>
          <cell r="G1465" t="str">
            <v>Down</v>
          </cell>
          <cell r="H1465" t="str">
            <v>collagen_triple_helix_repeat_containing_1</v>
          </cell>
          <cell r="I1465" t="str">
            <v>Not_available</v>
          </cell>
          <cell r="J1465"/>
        </row>
        <row r="1466">
          <cell r="B1466" t="str">
            <v>NVE1484</v>
          </cell>
          <cell r="C1466">
            <v>1683</v>
          </cell>
          <cell r="D1466">
            <v>299</v>
          </cell>
          <cell r="E1466">
            <v>0.192</v>
          </cell>
          <cell r="F1466">
            <v>-2.3809999999999998</v>
          </cell>
          <cell r="G1466" t="str">
            <v>Down</v>
          </cell>
          <cell r="H1466" t="str">
            <v>Tachykinin-like peptides receptor 99D</v>
          </cell>
          <cell r="I1466" t="str">
            <v>Not_available</v>
          </cell>
          <cell r="J1466"/>
        </row>
        <row r="1467">
          <cell r="B1467" t="str">
            <v>NVE24616</v>
          </cell>
          <cell r="C1467">
            <v>675</v>
          </cell>
          <cell r="D1467">
            <v>110</v>
          </cell>
          <cell r="E1467">
            <v>0.192</v>
          </cell>
          <cell r="F1467">
            <v>-2.3809999999999998</v>
          </cell>
          <cell r="G1467" t="str">
            <v>Down</v>
          </cell>
          <cell r="H1467" t="str">
            <v>Pancreatic secretory granule membrane major glycoprotein GP2</v>
          </cell>
          <cell r="I1467" t="str">
            <v>Not_available</v>
          </cell>
          <cell r="J1467"/>
        </row>
        <row r="1468">
          <cell r="B1468" t="str">
            <v>NVE19837</v>
          </cell>
          <cell r="C1468">
            <v>125</v>
          </cell>
          <cell r="D1468">
            <v>22</v>
          </cell>
          <cell r="E1468">
            <v>0.192</v>
          </cell>
          <cell r="F1468">
            <v>-2.38</v>
          </cell>
          <cell r="G1468" t="str">
            <v>Down</v>
          </cell>
          <cell r="H1468" t="str">
            <v>Not_available</v>
          </cell>
          <cell r="I1468" t="str">
            <v>Not_available</v>
          </cell>
          <cell r="J1468"/>
        </row>
        <row r="1469">
          <cell r="B1469" t="str">
            <v>NVE1672</v>
          </cell>
          <cell r="C1469">
            <v>303</v>
          </cell>
          <cell r="D1469">
            <v>53</v>
          </cell>
          <cell r="E1469">
            <v>0.192</v>
          </cell>
          <cell r="F1469">
            <v>-2.38</v>
          </cell>
          <cell r="G1469" t="str">
            <v>Down</v>
          </cell>
          <cell r="H1469" t="str">
            <v>Not_available</v>
          </cell>
          <cell r="I1469" t="str">
            <v>Not_available</v>
          </cell>
          <cell r="J1469"/>
        </row>
        <row r="1470">
          <cell r="B1470" t="str">
            <v>NVE2769</v>
          </cell>
          <cell r="C1470">
            <v>721</v>
          </cell>
          <cell r="D1470">
            <v>126</v>
          </cell>
          <cell r="E1470">
            <v>0.192</v>
          </cell>
          <cell r="F1470">
            <v>-2.379</v>
          </cell>
          <cell r="G1470" t="str">
            <v>Down</v>
          </cell>
          <cell r="H1470" t="str">
            <v>Not_available</v>
          </cell>
          <cell r="I1470" t="str">
            <v>Not_available</v>
          </cell>
          <cell r="J1470"/>
        </row>
        <row r="1471">
          <cell r="B1471" t="str">
            <v>NVE6463</v>
          </cell>
          <cell r="C1471">
            <v>329</v>
          </cell>
          <cell r="D1471">
            <v>60</v>
          </cell>
          <cell r="E1471">
            <v>0.192</v>
          </cell>
          <cell r="F1471">
            <v>-2.3780000000000001</v>
          </cell>
          <cell r="G1471" t="str">
            <v>Down</v>
          </cell>
          <cell r="H1471" t="str">
            <v>galanin_receptor_type_2-like</v>
          </cell>
          <cell r="I1471" t="str">
            <v>Not_available</v>
          </cell>
          <cell r="J1471"/>
        </row>
        <row r="1472">
          <cell r="B1472" t="str">
            <v>NVE19537</v>
          </cell>
          <cell r="C1472">
            <v>79</v>
          </cell>
          <cell r="D1472">
            <v>13</v>
          </cell>
          <cell r="E1472">
            <v>0.192</v>
          </cell>
          <cell r="F1472">
            <v>-2.3780000000000001</v>
          </cell>
          <cell r="G1472" t="str">
            <v>Down</v>
          </cell>
          <cell r="H1472" t="str">
            <v>Not_available</v>
          </cell>
          <cell r="I1472" t="str">
            <v>Not_available</v>
          </cell>
          <cell r="J1472"/>
        </row>
        <row r="1473">
          <cell r="B1473" t="str">
            <v>NVE18149</v>
          </cell>
          <cell r="C1473">
            <v>800</v>
          </cell>
          <cell r="D1473">
            <v>143</v>
          </cell>
          <cell r="E1473">
            <v>0.193</v>
          </cell>
          <cell r="F1473">
            <v>-2.3759999999999999</v>
          </cell>
          <cell r="G1473" t="str">
            <v>Down</v>
          </cell>
          <cell r="H1473" t="str">
            <v>Adhesion G-protein coupled receptor D1 (G-protein coupled receptor 133)</v>
          </cell>
          <cell r="I1473" t="str">
            <v>Not_available</v>
          </cell>
          <cell r="J1473"/>
        </row>
        <row r="1474">
          <cell r="B1474" t="str">
            <v>NVE9442</v>
          </cell>
          <cell r="C1474">
            <v>699</v>
          </cell>
          <cell r="D1474">
            <v>116</v>
          </cell>
          <cell r="E1474">
            <v>0.193</v>
          </cell>
          <cell r="F1474">
            <v>-2.3759999999999999</v>
          </cell>
          <cell r="G1474" t="str">
            <v>Down</v>
          </cell>
          <cell r="H1474" t="str">
            <v>lectin_[Nemopilema_nomurai]</v>
          </cell>
          <cell r="I1474" t="str">
            <v>Not_available</v>
          </cell>
          <cell r="J1474"/>
        </row>
        <row r="1475">
          <cell r="B1475" t="str">
            <v>NVE4762</v>
          </cell>
          <cell r="C1475">
            <v>420</v>
          </cell>
          <cell r="D1475">
            <v>74</v>
          </cell>
          <cell r="E1475">
            <v>0.193</v>
          </cell>
          <cell r="F1475">
            <v>-2.375</v>
          </cell>
          <cell r="G1475" t="str">
            <v>Down</v>
          </cell>
          <cell r="H1475" t="str">
            <v>multidrug_resistance-associated_protein_4</v>
          </cell>
          <cell r="I1475" t="str">
            <v>Not_available</v>
          </cell>
          <cell r="J1475"/>
        </row>
        <row r="1476">
          <cell r="B1476" t="str">
            <v>NVE13306</v>
          </cell>
          <cell r="C1476">
            <v>591</v>
          </cell>
          <cell r="D1476">
            <v>105</v>
          </cell>
          <cell r="E1476">
            <v>0.193</v>
          </cell>
          <cell r="F1476">
            <v>-2.3730000000000002</v>
          </cell>
          <cell r="G1476" t="str">
            <v>Down</v>
          </cell>
          <cell r="H1476" t="str">
            <v>ankyrin_repeat_domain_33b-like_isoform_1</v>
          </cell>
          <cell r="I1476" t="str">
            <v>Not_available</v>
          </cell>
          <cell r="J1476"/>
        </row>
        <row r="1477">
          <cell r="B1477" t="str">
            <v>NVE11525</v>
          </cell>
          <cell r="C1477">
            <v>260</v>
          </cell>
          <cell r="D1477">
            <v>41</v>
          </cell>
          <cell r="E1477">
            <v>0.193</v>
          </cell>
          <cell r="F1477">
            <v>-2.3719999999999999</v>
          </cell>
          <cell r="G1477" t="str">
            <v>Down</v>
          </cell>
          <cell r="H1477" t="str">
            <v>Not_available</v>
          </cell>
          <cell r="I1477" t="str">
            <v>Not_available</v>
          </cell>
          <cell r="J1477"/>
        </row>
        <row r="1478">
          <cell r="B1478" t="str">
            <v>NVE25497</v>
          </cell>
          <cell r="C1478">
            <v>716</v>
          </cell>
          <cell r="D1478">
            <v>123</v>
          </cell>
          <cell r="E1478">
            <v>0.19400000000000001</v>
          </cell>
          <cell r="F1478">
            <v>-2.3660000000000001</v>
          </cell>
          <cell r="G1478" t="str">
            <v>Down</v>
          </cell>
          <cell r="H1478" t="str">
            <v>Not_available</v>
          </cell>
          <cell r="I1478" t="str">
            <v>Not_available</v>
          </cell>
          <cell r="J1478"/>
        </row>
        <row r="1479">
          <cell r="B1479" t="str">
            <v>NVE2922</v>
          </cell>
          <cell r="C1479">
            <v>89</v>
          </cell>
          <cell r="D1479">
            <v>15</v>
          </cell>
          <cell r="E1479">
            <v>0.19400000000000001</v>
          </cell>
          <cell r="F1479">
            <v>-2.3650000000000002</v>
          </cell>
          <cell r="G1479" t="str">
            <v>Down</v>
          </cell>
          <cell r="H1479" t="str">
            <v>barx_homeobox_2</v>
          </cell>
          <cell r="I1479" t="str">
            <v>Not_available</v>
          </cell>
          <cell r="J1479"/>
        </row>
        <row r="1480">
          <cell r="B1480" t="str">
            <v>NVE7350</v>
          </cell>
          <cell r="C1480">
            <v>829</v>
          </cell>
          <cell r="D1480">
            <v>144</v>
          </cell>
          <cell r="E1480">
            <v>0.19400000000000001</v>
          </cell>
          <cell r="F1480">
            <v>-2.363</v>
          </cell>
          <cell r="G1480" t="str">
            <v>Down</v>
          </cell>
          <cell r="H1480" t="str">
            <v>5-hydroxytryptamine receptor 2A (5-HT-2) (5-HT-2A) (5-HT2A) (Serotonin receptor 2A)</v>
          </cell>
          <cell r="I1480" t="str">
            <v>Not_available</v>
          </cell>
          <cell r="J1480"/>
        </row>
        <row r="1481">
          <cell r="B1481" t="str">
            <v>NVE4694</v>
          </cell>
          <cell r="C1481">
            <v>1397</v>
          </cell>
          <cell r="D1481">
            <v>239</v>
          </cell>
          <cell r="E1481">
            <v>0.19400000000000001</v>
          </cell>
          <cell r="F1481">
            <v>-2.363</v>
          </cell>
          <cell r="G1481" t="str">
            <v>Down</v>
          </cell>
          <cell r="H1481" t="str">
            <v>Transketolase</v>
          </cell>
          <cell r="I1481" t="str">
            <v>Not_available</v>
          </cell>
          <cell r="J1481"/>
        </row>
        <row r="1482">
          <cell r="B1482" t="str">
            <v>NVE10899</v>
          </cell>
          <cell r="C1482">
            <v>13735</v>
          </cell>
          <cell r="D1482">
            <v>2424</v>
          </cell>
          <cell r="E1482">
            <v>0.19500000000000001</v>
          </cell>
          <cell r="F1482">
            <v>-2.3610000000000002</v>
          </cell>
          <cell r="G1482" t="str">
            <v>Down</v>
          </cell>
          <cell r="H1482" t="str">
            <v>Secretagogin</v>
          </cell>
          <cell r="I1482" t="str">
            <v>Not_available</v>
          </cell>
          <cell r="J1482"/>
        </row>
        <row r="1483">
          <cell r="B1483" t="str">
            <v>NVE20628</v>
          </cell>
          <cell r="C1483">
            <v>5289</v>
          </cell>
          <cell r="D1483">
            <v>965</v>
          </cell>
          <cell r="E1483">
            <v>0.19500000000000001</v>
          </cell>
          <cell r="F1483">
            <v>-2.36</v>
          </cell>
          <cell r="G1483" t="str">
            <v>Down</v>
          </cell>
          <cell r="H1483" t="str">
            <v>Striated muscle-specific serine/threonine-protein kinase</v>
          </cell>
          <cell r="I1483" t="str">
            <v>Not_available</v>
          </cell>
          <cell r="J1483"/>
        </row>
        <row r="1484">
          <cell r="B1484" t="str">
            <v>NVE7817</v>
          </cell>
          <cell r="C1484">
            <v>469</v>
          </cell>
          <cell r="D1484">
            <v>84</v>
          </cell>
          <cell r="E1484">
            <v>0.19500000000000001</v>
          </cell>
          <cell r="F1484">
            <v>-2.36</v>
          </cell>
          <cell r="G1484" t="str">
            <v>Down</v>
          </cell>
          <cell r="H1484" t="str">
            <v>ANGJAFucolectin-1</v>
          </cell>
          <cell r="I1484" t="str">
            <v>Not_available</v>
          </cell>
          <cell r="J1484"/>
        </row>
        <row r="1485">
          <cell r="B1485" t="str">
            <v>NVE5901</v>
          </cell>
          <cell r="C1485">
            <v>2556</v>
          </cell>
          <cell r="D1485">
            <v>429</v>
          </cell>
          <cell r="E1485">
            <v>0.19500000000000001</v>
          </cell>
          <cell r="F1485">
            <v>-2.359</v>
          </cell>
          <cell r="G1485" t="str">
            <v>Down</v>
          </cell>
          <cell r="H1485" t="str">
            <v>Not_available</v>
          </cell>
          <cell r="I1485" t="str">
            <v>Not_available</v>
          </cell>
          <cell r="J1485"/>
        </row>
        <row r="1486">
          <cell r="B1486" t="str">
            <v>NVE12908</v>
          </cell>
          <cell r="C1486">
            <v>250</v>
          </cell>
          <cell r="D1486">
            <v>44</v>
          </cell>
          <cell r="E1486">
            <v>0.19600000000000001</v>
          </cell>
          <cell r="F1486">
            <v>-2.3540000000000001</v>
          </cell>
          <cell r="G1486" t="str">
            <v>Down</v>
          </cell>
          <cell r="H1486" t="str">
            <v>Not_available</v>
          </cell>
          <cell r="I1486" t="str">
            <v>Not_available</v>
          </cell>
          <cell r="J1486"/>
        </row>
        <row r="1487">
          <cell r="B1487" t="str">
            <v>NVE18826</v>
          </cell>
          <cell r="C1487">
            <v>90</v>
          </cell>
          <cell r="D1487">
            <v>15</v>
          </cell>
          <cell r="E1487">
            <v>0.19600000000000001</v>
          </cell>
          <cell r="F1487">
            <v>-2.3540000000000001</v>
          </cell>
          <cell r="G1487" t="str">
            <v>Down</v>
          </cell>
          <cell r="H1487" t="str">
            <v>dscam</v>
          </cell>
          <cell r="I1487" t="str">
            <v>Not_available</v>
          </cell>
          <cell r="J1487"/>
        </row>
        <row r="1488">
          <cell r="B1488" t="str">
            <v>NVE11586</v>
          </cell>
          <cell r="C1488">
            <v>686</v>
          </cell>
          <cell r="D1488">
            <v>119</v>
          </cell>
          <cell r="E1488">
            <v>0.19600000000000001</v>
          </cell>
          <cell r="F1488">
            <v>-2.3490000000000002</v>
          </cell>
          <cell r="G1488" t="str">
            <v>Down</v>
          </cell>
          <cell r="H1488" t="str">
            <v>Lactadherin (MFGM) (Milk fat globule-EGF factor 8) (MFG-E8) (O-acetyl GD3 ganglioside synthase) (AGS) (SED1)</v>
          </cell>
          <cell r="I1488" t="str">
            <v xml:space="preserve">Venom prothrombin activator omicarin-C non-catalytic subunit </v>
          </cell>
          <cell r="J1488"/>
        </row>
        <row r="1489">
          <cell r="B1489" t="str">
            <v>NVE25259</v>
          </cell>
          <cell r="C1489">
            <v>142</v>
          </cell>
          <cell r="D1489">
            <v>25</v>
          </cell>
          <cell r="E1489">
            <v>0.19600000000000001</v>
          </cell>
          <cell r="F1489">
            <v>-2.3479999999999999</v>
          </cell>
          <cell r="G1489" t="str">
            <v>Down</v>
          </cell>
          <cell r="H1489" t="str">
            <v>ficolin_(collagen_fibrinogen_domain_containing_lectin)_2</v>
          </cell>
          <cell r="I1489" t="str">
            <v>Not_available</v>
          </cell>
          <cell r="J1489"/>
        </row>
        <row r="1490">
          <cell r="B1490" t="str">
            <v>NVE23512</v>
          </cell>
          <cell r="C1490">
            <v>100</v>
          </cell>
          <cell r="D1490">
            <v>16</v>
          </cell>
          <cell r="E1490">
            <v>0.19700000000000001</v>
          </cell>
          <cell r="F1490">
            <v>-2.3450000000000002</v>
          </cell>
          <cell r="G1490" t="str">
            <v>Down</v>
          </cell>
          <cell r="H1490" t="str">
            <v>low_quality_protein:_hemicentin-1-like</v>
          </cell>
          <cell r="I1490" t="str">
            <v>Not_available</v>
          </cell>
          <cell r="J1490"/>
        </row>
        <row r="1491">
          <cell r="B1491" t="str">
            <v>NVE9181</v>
          </cell>
          <cell r="C1491">
            <v>292</v>
          </cell>
          <cell r="D1491">
            <v>47</v>
          </cell>
          <cell r="E1491">
            <v>0.19700000000000001</v>
          </cell>
          <cell r="F1491">
            <v>-2.343</v>
          </cell>
          <cell r="G1491" t="str">
            <v>Down</v>
          </cell>
          <cell r="H1491" t="str">
            <v>TARA_MOUSETRIO and F-actin-binding</v>
          </cell>
          <cell r="I1491" t="str">
            <v>Not_available</v>
          </cell>
          <cell r="J1491"/>
        </row>
        <row r="1492">
          <cell r="B1492" t="str">
            <v>NVE5346</v>
          </cell>
          <cell r="C1492">
            <v>1716</v>
          </cell>
          <cell r="D1492">
            <v>305</v>
          </cell>
          <cell r="E1492">
            <v>0.19700000000000001</v>
          </cell>
          <cell r="F1492">
            <v>-2.3410000000000002</v>
          </cell>
          <cell r="G1492" t="str">
            <v>Down</v>
          </cell>
          <cell r="H1492" t="str">
            <v>Protocadherin Fat 4</v>
          </cell>
          <cell r="I1492" t="str">
            <v xml:space="preserve">Coagulation factor X </v>
          </cell>
          <cell r="J1492"/>
        </row>
        <row r="1493">
          <cell r="B1493" t="str">
            <v>NVE18752</v>
          </cell>
          <cell r="C1493">
            <v>197</v>
          </cell>
          <cell r="D1493">
            <v>35</v>
          </cell>
          <cell r="E1493">
            <v>0.19800000000000001</v>
          </cell>
          <cell r="F1493">
            <v>-2.339</v>
          </cell>
          <cell r="G1493" t="str">
            <v>Down</v>
          </cell>
          <cell r="H1493" t="str">
            <v>Not_available</v>
          </cell>
          <cell r="I1493" t="str">
            <v>Not_available</v>
          </cell>
          <cell r="J1493"/>
        </row>
        <row r="1494">
          <cell r="B1494" t="str">
            <v>NVE7200</v>
          </cell>
          <cell r="C1494">
            <v>183</v>
          </cell>
          <cell r="D1494">
            <v>32</v>
          </cell>
          <cell r="E1494">
            <v>0.19800000000000001</v>
          </cell>
          <cell r="F1494">
            <v>-2.3370000000000002</v>
          </cell>
          <cell r="G1494" t="str">
            <v>Down</v>
          </cell>
          <cell r="H1494" t="str">
            <v>Not_available</v>
          </cell>
          <cell r="I1494" t="str">
            <v>Not_available</v>
          </cell>
          <cell r="J1494"/>
        </row>
        <row r="1495">
          <cell r="B1495" t="str">
            <v>NVE15990</v>
          </cell>
          <cell r="C1495">
            <v>8232</v>
          </cell>
          <cell r="D1495">
            <v>1462</v>
          </cell>
          <cell r="E1495">
            <v>0.19800000000000001</v>
          </cell>
          <cell r="F1495">
            <v>-2.3330000000000002</v>
          </cell>
          <cell r="G1495" t="str">
            <v>Down</v>
          </cell>
          <cell r="H1495" t="str">
            <v>Not_available</v>
          </cell>
          <cell r="I1495" t="str">
            <v>Not_available</v>
          </cell>
          <cell r="J1495"/>
        </row>
        <row r="1496">
          <cell r="B1496" t="str">
            <v>NVE20069</v>
          </cell>
          <cell r="C1496">
            <v>2374</v>
          </cell>
          <cell r="D1496">
            <v>445</v>
          </cell>
          <cell r="E1496">
            <v>0.19900000000000001</v>
          </cell>
          <cell r="F1496">
            <v>-2.3319999999999999</v>
          </cell>
          <cell r="G1496" t="str">
            <v>Down</v>
          </cell>
          <cell r="H1496" t="str">
            <v>Protein sidekick-1</v>
          </cell>
          <cell r="I1496" t="str">
            <v>Not_available</v>
          </cell>
          <cell r="J1496"/>
        </row>
        <row r="1497">
          <cell r="B1497" t="str">
            <v>NVE14537</v>
          </cell>
          <cell r="C1497">
            <v>565</v>
          </cell>
          <cell r="D1497">
            <v>97</v>
          </cell>
          <cell r="E1497">
            <v>0.19900000000000001</v>
          </cell>
          <cell r="F1497">
            <v>-2.3319999999999999</v>
          </cell>
          <cell r="G1497" t="str">
            <v>Down</v>
          </cell>
          <cell r="H1497" t="str">
            <v>Not_available</v>
          </cell>
          <cell r="I1497" t="str">
            <v>Not_available</v>
          </cell>
          <cell r="J1497"/>
        </row>
        <row r="1498">
          <cell r="B1498" t="str">
            <v>NVE9486</v>
          </cell>
          <cell r="C1498">
            <v>6812</v>
          </cell>
          <cell r="D1498">
            <v>1249</v>
          </cell>
          <cell r="E1498">
            <v>0.19900000000000001</v>
          </cell>
          <cell r="F1498">
            <v>-2.331</v>
          </cell>
          <cell r="G1498" t="str">
            <v>Down</v>
          </cell>
          <cell r="H1498" t="str">
            <v>isoform_q</v>
          </cell>
          <cell r="I1498" t="str">
            <v>Not_available</v>
          </cell>
          <cell r="J1498"/>
        </row>
        <row r="1499">
          <cell r="B1499" t="str">
            <v>NVE16489</v>
          </cell>
          <cell r="C1499">
            <v>1195</v>
          </cell>
          <cell r="D1499">
            <v>211</v>
          </cell>
          <cell r="E1499">
            <v>0.19900000000000001</v>
          </cell>
          <cell r="F1499">
            <v>-2.33</v>
          </cell>
          <cell r="G1499" t="str">
            <v>Down</v>
          </cell>
          <cell r="H1499" t="str">
            <v>Adhesion G-protein coupled receptor D1</v>
          </cell>
          <cell r="I1499" t="str">
            <v>Not_available</v>
          </cell>
          <cell r="J1499"/>
        </row>
        <row r="1500">
          <cell r="B1500" t="str">
            <v>NVE23070</v>
          </cell>
          <cell r="C1500">
            <v>399</v>
          </cell>
          <cell r="D1500">
            <v>65</v>
          </cell>
          <cell r="E1500">
            <v>0.19900000000000001</v>
          </cell>
          <cell r="F1500">
            <v>-2.3279999999999998</v>
          </cell>
          <cell r="G1500" t="str">
            <v>Down</v>
          </cell>
          <cell r="H1500" t="str">
            <v>Not_available</v>
          </cell>
          <cell r="I1500" t="str">
            <v>Not_available</v>
          </cell>
          <cell r="J1500"/>
        </row>
        <row r="1501">
          <cell r="B1501" t="str">
            <v>NVE7442</v>
          </cell>
          <cell r="C1501">
            <v>1019</v>
          </cell>
          <cell r="D1501">
            <v>195</v>
          </cell>
          <cell r="E1501">
            <v>0.2</v>
          </cell>
          <cell r="F1501">
            <v>-2.3210000000000002</v>
          </cell>
          <cell r="G1501" t="str">
            <v>Down</v>
          </cell>
          <cell r="H1501" t="str">
            <v>Not_available</v>
          </cell>
          <cell r="I1501" t="str">
            <v>Not_available</v>
          </cell>
          <cell r="J1501"/>
        </row>
        <row r="1502">
          <cell r="B1502" t="str">
            <v>NVE8163</v>
          </cell>
          <cell r="C1502">
            <v>42592</v>
          </cell>
          <cell r="D1502">
            <v>7297</v>
          </cell>
          <cell r="E1502">
            <v>0.2</v>
          </cell>
          <cell r="F1502">
            <v>-2.3210000000000002</v>
          </cell>
          <cell r="G1502" t="str">
            <v>Down</v>
          </cell>
          <cell r="H1502" t="str">
            <v>Not_available</v>
          </cell>
          <cell r="I1502" t="str">
            <v>Not_available</v>
          </cell>
          <cell r="J1502"/>
        </row>
        <row r="1503">
          <cell r="B1503" t="str">
            <v>NVE1363</v>
          </cell>
          <cell r="C1503">
            <v>136</v>
          </cell>
          <cell r="D1503">
            <v>23</v>
          </cell>
          <cell r="E1503">
            <v>0.20100000000000001</v>
          </cell>
          <cell r="F1503">
            <v>-2.3170000000000002</v>
          </cell>
          <cell r="G1503" t="str">
            <v>Down</v>
          </cell>
          <cell r="H1503" t="str">
            <v>cyclase</v>
          </cell>
          <cell r="I1503" t="str">
            <v>Not_available</v>
          </cell>
          <cell r="J1503"/>
        </row>
        <row r="1504">
          <cell r="B1504" t="str">
            <v>NVE17231</v>
          </cell>
          <cell r="C1504">
            <v>1164</v>
          </cell>
          <cell r="D1504">
            <v>210</v>
          </cell>
          <cell r="E1504">
            <v>0.20100000000000001</v>
          </cell>
          <cell r="F1504">
            <v>-2.3149999999999999</v>
          </cell>
          <cell r="G1504" t="str">
            <v>Down</v>
          </cell>
          <cell r="H1504" t="str">
            <v>MYTGAPerlucin-like protein</v>
          </cell>
          <cell r="I1504" t="str">
            <v xml:space="preserve">BUNMUC-type lectin BML-1 </v>
          </cell>
          <cell r="J1504"/>
        </row>
        <row r="1505">
          <cell r="B1505" t="str">
            <v>NVE22072</v>
          </cell>
          <cell r="C1505">
            <v>869</v>
          </cell>
          <cell r="D1505">
            <v>155</v>
          </cell>
          <cell r="E1505">
            <v>0.20100000000000001</v>
          </cell>
          <cell r="F1505">
            <v>-2.3119999999999998</v>
          </cell>
          <cell r="G1505" t="str">
            <v>Down</v>
          </cell>
          <cell r="H1505" t="str">
            <v>Low-density lipoprotein receptor-related protein 12</v>
          </cell>
          <cell r="I1505" t="str">
            <v>Not_available</v>
          </cell>
          <cell r="J1505"/>
        </row>
        <row r="1506">
          <cell r="B1506" t="str">
            <v>NVE375</v>
          </cell>
          <cell r="C1506">
            <v>187</v>
          </cell>
          <cell r="D1506">
            <v>35</v>
          </cell>
          <cell r="E1506">
            <v>0.20200000000000001</v>
          </cell>
          <cell r="F1506">
            <v>-2.3109999999999999</v>
          </cell>
          <cell r="G1506" t="str">
            <v>Down</v>
          </cell>
          <cell r="H1506" t="str">
            <v>Not_available</v>
          </cell>
          <cell r="I1506" t="str">
            <v>Not_available</v>
          </cell>
          <cell r="J1506"/>
        </row>
        <row r="1507">
          <cell r="B1507" t="str">
            <v>NVE9426</v>
          </cell>
          <cell r="C1507">
            <v>169</v>
          </cell>
          <cell r="D1507">
            <v>32</v>
          </cell>
          <cell r="E1507">
            <v>0.20200000000000001</v>
          </cell>
          <cell r="F1507">
            <v>-2.3109999999999999</v>
          </cell>
          <cell r="G1507" t="str">
            <v>Down</v>
          </cell>
          <cell r="H1507" t="str">
            <v>Not_available</v>
          </cell>
          <cell r="I1507" t="str">
            <v>Not_available</v>
          </cell>
          <cell r="J1507"/>
        </row>
        <row r="1508">
          <cell r="B1508" t="str">
            <v>NVE13027</v>
          </cell>
          <cell r="C1508">
            <v>3315</v>
          </cell>
          <cell r="D1508">
            <v>603</v>
          </cell>
          <cell r="E1508">
            <v>0.20200000000000001</v>
          </cell>
          <cell r="F1508">
            <v>-2.31</v>
          </cell>
          <cell r="G1508" t="str">
            <v>Down</v>
          </cell>
          <cell r="H1508" t="str">
            <v>E3 ubiquitin-protein ligase TRIM71</v>
          </cell>
          <cell r="I1508" t="str">
            <v>Not_available</v>
          </cell>
          <cell r="J1508"/>
        </row>
        <row r="1509">
          <cell r="B1509" t="str">
            <v>NVE4897</v>
          </cell>
          <cell r="C1509">
            <v>59</v>
          </cell>
          <cell r="D1509">
            <v>9</v>
          </cell>
          <cell r="E1509">
            <v>0.20200000000000001</v>
          </cell>
          <cell r="F1509">
            <v>-2.31</v>
          </cell>
          <cell r="G1509" t="str">
            <v>Down</v>
          </cell>
          <cell r="H1509" t="str">
            <v>Not_available</v>
          </cell>
          <cell r="I1509" t="str">
            <v>Not_available</v>
          </cell>
          <cell r="J1509"/>
        </row>
        <row r="1510">
          <cell r="B1510" t="str">
            <v>NVE5847</v>
          </cell>
          <cell r="C1510">
            <v>164</v>
          </cell>
          <cell r="D1510">
            <v>27</v>
          </cell>
          <cell r="E1510">
            <v>0.20200000000000001</v>
          </cell>
          <cell r="F1510">
            <v>-2.3079999999999998</v>
          </cell>
          <cell r="G1510" t="str">
            <v>Down</v>
          </cell>
          <cell r="H1510" t="str">
            <v>Not_available</v>
          </cell>
          <cell r="I1510" t="str">
            <v>Not_available</v>
          </cell>
          <cell r="J1510"/>
        </row>
        <row r="1511">
          <cell r="B1511" t="str">
            <v>NVE10711</v>
          </cell>
          <cell r="C1511">
            <v>714</v>
          </cell>
          <cell r="D1511">
            <v>131</v>
          </cell>
          <cell r="E1511">
            <v>0.20200000000000001</v>
          </cell>
          <cell r="F1511">
            <v>-2.3069999999999999</v>
          </cell>
          <cell r="G1511" t="str">
            <v>Down</v>
          </cell>
          <cell r="H1511" t="str">
            <v>SILASRhamnose-binding lectin</v>
          </cell>
          <cell r="I1511" t="str">
            <v>Not_available</v>
          </cell>
          <cell r="J1511"/>
        </row>
        <row r="1512">
          <cell r="B1512" t="str">
            <v>NVE25684</v>
          </cell>
          <cell r="C1512">
            <v>425</v>
          </cell>
          <cell r="D1512">
            <v>77</v>
          </cell>
          <cell r="E1512">
            <v>0.20200000000000001</v>
          </cell>
          <cell r="F1512">
            <v>-2.3069999999999999</v>
          </cell>
          <cell r="G1512" t="str">
            <v>Down</v>
          </cell>
          <cell r="H1512" t="str">
            <v>amiloride-sensitive_cation_channel_neuronal-like</v>
          </cell>
          <cell r="I1512" t="str">
            <v>Not_available</v>
          </cell>
          <cell r="J1512"/>
        </row>
        <row r="1513">
          <cell r="B1513" t="str">
            <v>NVE1790</v>
          </cell>
          <cell r="C1513">
            <v>186</v>
          </cell>
          <cell r="D1513">
            <v>35</v>
          </cell>
          <cell r="E1513">
            <v>0.20200000000000001</v>
          </cell>
          <cell r="F1513">
            <v>-2.3050000000000002</v>
          </cell>
          <cell r="G1513" t="str">
            <v>Down</v>
          </cell>
          <cell r="H1513" t="str">
            <v>Not_available</v>
          </cell>
          <cell r="I1513" t="str">
            <v>Not_available</v>
          </cell>
          <cell r="J1513"/>
        </row>
        <row r="1514">
          <cell r="B1514" t="str">
            <v>NVE15020</v>
          </cell>
          <cell r="C1514">
            <v>1625</v>
          </cell>
          <cell r="D1514">
            <v>296</v>
          </cell>
          <cell r="E1514">
            <v>0.20200000000000001</v>
          </cell>
          <cell r="F1514">
            <v>-2.3050000000000002</v>
          </cell>
          <cell r="G1514" t="str">
            <v>Down</v>
          </cell>
          <cell r="H1514" t="str">
            <v>Polycystin-1</v>
          </cell>
          <cell r="I1514" t="str">
            <v>Not_available</v>
          </cell>
          <cell r="J1514"/>
        </row>
        <row r="1515">
          <cell r="B1515" t="str">
            <v>NVE23131</v>
          </cell>
          <cell r="C1515">
            <v>79</v>
          </cell>
          <cell r="D1515">
            <v>13</v>
          </cell>
          <cell r="E1515">
            <v>0.20200000000000001</v>
          </cell>
          <cell r="F1515">
            <v>-2.3039999999999998</v>
          </cell>
          <cell r="G1515" t="str">
            <v>Down</v>
          </cell>
          <cell r="H1515" t="str">
            <v>Not_available</v>
          </cell>
          <cell r="I1515" t="str">
            <v>Not_available</v>
          </cell>
          <cell r="J1515"/>
        </row>
        <row r="1516">
          <cell r="B1516" t="str">
            <v>NVE14159</v>
          </cell>
          <cell r="C1516">
            <v>559</v>
          </cell>
          <cell r="D1516">
            <v>106</v>
          </cell>
          <cell r="E1516">
            <v>0.20399999999999999</v>
          </cell>
          <cell r="F1516">
            <v>-2.2959999999999998</v>
          </cell>
          <cell r="G1516" t="str">
            <v>Down</v>
          </cell>
          <cell r="H1516" t="str">
            <v>Pentraxin-4</v>
          </cell>
          <cell r="I1516" t="str">
            <v>Not_available</v>
          </cell>
          <cell r="J1516"/>
        </row>
        <row r="1517">
          <cell r="B1517" t="str">
            <v>NVE13074</v>
          </cell>
          <cell r="C1517">
            <v>3619</v>
          </cell>
          <cell r="D1517">
            <v>644</v>
          </cell>
          <cell r="E1517">
            <v>0.20399999999999999</v>
          </cell>
          <cell r="F1517">
            <v>-2.2959999999999998</v>
          </cell>
          <cell r="G1517" t="str">
            <v>Down</v>
          </cell>
          <cell r="H1517" t="str">
            <v>Major facilitator superfamily domain-containing protein 4A</v>
          </cell>
          <cell r="I1517" t="str">
            <v>Not_available</v>
          </cell>
          <cell r="J1517"/>
        </row>
        <row r="1518">
          <cell r="B1518" t="str">
            <v>NVE2254</v>
          </cell>
          <cell r="C1518">
            <v>86</v>
          </cell>
          <cell r="D1518">
            <v>15</v>
          </cell>
          <cell r="E1518">
            <v>0.20399999999999999</v>
          </cell>
          <cell r="F1518">
            <v>-2.294</v>
          </cell>
          <cell r="G1518" t="str">
            <v>Down</v>
          </cell>
          <cell r="H1518" t="str">
            <v>Not_available</v>
          </cell>
          <cell r="I1518" t="str">
            <v>Not_available</v>
          </cell>
          <cell r="J1518"/>
        </row>
        <row r="1519">
          <cell r="B1519" t="str">
            <v>NVE6196</v>
          </cell>
          <cell r="C1519">
            <v>55</v>
          </cell>
          <cell r="D1519">
            <v>8</v>
          </cell>
          <cell r="E1519">
            <v>0.20399999999999999</v>
          </cell>
          <cell r="F1519">
            <v>-2.294</v>
          </cell>
          <cell r="G1519" t="str">
            <v>Down</v>
          </cell>
          <cell r="H1519" t="str">
            <v>Not_available</v>
          </cell>
          <cell r="I1519" t="str">
            <v>Not_available</v>
          </cell>
          <cell r="J1519"/>
        </row>
        <row r="1520">
          <cell r="B1520" t="str">
            <v>NVE20132</v>
          </cell>
          <cell r="C1520">
            <v>1668</v>
          </cell>
          <cell r="D1520">
            <v>309</v>
          </cell>
          <cell r="E1520">
            <v>0.20399999999999999</v>
          </cell>
          <cell r="F1520">
            <v>-2.2919999999999998</v>
          </cell>
          <cell r="G1520" t="str">
            <v>Down</v>
          </cell>
          <cell r="H1520" t="str">
            <v>F-box only protein 41</v>
          </cell>
          <cell r="I1520" t="str">
            <v>Not_available</v>
          </cell>
          <cell r="J1520"/>
        </row>
        <row r="1521">
          <cell r="B1521" t="str">
            <v>NVE19605</v>
          </cell>
          <cell r="C1521">
            <v>363</v>
          </cell>
          <cell r="D1521">
            <v>64</v>
          </cell>
          <cell r="E1521">
            <v>0.20399999999999999</v>
          </cell>
          <cell r="F1521">
            <v>-2.2919999999999998</v>
          </cell>
          <cell r="G1521" t="str">
            <v>Down</v>
          </cell>
          <cell r="H1521" t="str">
            <v>SCN1_HETBLSodium channel 1 brain</v>
          </cell>
          <cell r="I1521" t="str">
            <v>Not_available</v>
          </cell>
          <cell r="J1521"/>
        </row>
        <row r="1522">
          <cell r="B1522" t="str">
            <v>NVE24841</v>
          </cell>
          <cell r="C1522">
            <v>247</v>
          </cell>
          <cell r="D1522">
            <v>48</v>
          </cell>
          <cell r="E1522">
            <v>0.20399999999999999</v>
          </cell>
          <cell r="F1522">
            <v>-2.2909999999999999</v>
          </cell>
          <cell r="G1522" t="str">
            <v>Down</v>
          </cell>
          <cell r="H1522" t="str">
            <v>GR64E_DROMEGustatory receptor for sugar taste 64e</v>
          </cell>
          <cell r="I1522" t="str">
            <v>Not_available</v>
          </cell>
          <cell r="J1522"/>
        </row>
        <row r="1523">
          <cell r="B1523" t="str">
            <v>NVE15940</v>
          </cell>
          <cell r="C1523">
            <v>267</v>
          </cell>
          <cell r="D1523">
            <v>47</v>
          </cell>
          <cell r="E1523">
            <v>0.20499999999999999</v>
          </cell>
          <cell r="F1523">
            <v>-2.2869999999999999</v>
          </cell>
          <cell r="G1523" t="str">
            <v>Down</v>
          </cell>
          <cell r="H1523" t="str">
            <v>SCRB1_HUMANScavenger receptor class B member 1</v>
          </cell>
          <cell r="I1523" t="str">
            <v>Not_available</v>
          </cell>
          <cell r="J1523"/>
        </row>
        <row r="1524">
          <cell r="B1524" t="str">
            <v>NVE10038</v>
          </cell>
          <cell r="C1524">
            <v>181</v>
          </cell>
          <cell r="D1524">
            <v>34</v>
          </cell>
          <cell r="E1524">
            <v>0.20499999999999999</v>
          </cell>
          <cell r="F1524">
            <v>-2.286</v>
          </cell>
          <cell r="G1524" t="str">
            <v>Down</v>
          </cell>
          <cell r="H1524" t="str">
            <v>Not_available</v>
          </cell>
          <cell r="I1524" t="str">
            <v>Not_available</v>
          </cell>
          <cell r="J1524"/>
        </row>
        <row r="1525">
          <cell r="B1525" t="str">
            <v>NVE24983</v>
          </cell>
          <cell r="C1525">
            <v>381</v>
          </cell>
          <cell r="D1525">
            <v>66</v>
          </cell>
          <cell r="E1525">
            <v>0.20499999999999999</v>
          </cell>
          <cell r="F1525">
            <v>-2.286</v>
          </cell>
          <cell r="G1525" t="str">
            <v>Down</v>
          </cell>
          <cell r="H1525" t="str">
            <v>e3_ubiquitin-protein_ligase_trim9_isoform_1</v>
          </cell>
          <cell r="I1525" t="str">
            <v>Not_available</v>
          </cell>
          <cell r="J1525"/>
        </row>
        <row r="1526">
          <cell r="B1526" t="str">
            <v>NVE11250</v>
          </cell>
          <cell r="C1526">
            <v>328</v>
          </cell>
          <cell r="D1526">
            <v>58</v>
          </cell>
          <cell r="E1526">
            <v>0.20499999999999999</v>
          </cell>
          <cell r="F1526">
            <v>-2.2839999999999998</v>
          </cell>
          <cell r="G1526" t="str">
            <v>Down</v>
          </cell>
          <cell r="H1526" t="str">
            <v>alpha-_-mannosylglycoprotein_6-beta-n-acetylglucosaminyltransferase_a</v>
          </cell>
          <cell r="I1526" t="str">
            <v>Not_available</v>
          </cell>
          <cell r="J1526"/>
        </row>
        <row r="1527">
          <cell r="B1527" t="str">
            <v>NVE17666</v>
          </cell>
          <cell r="C1527">
            <v>2021</v>
          </cell>
          <cell r="D1527">
            <v>380</v>
          </cell>
          <cell r="E1527">
            <v>0.20499999999999999</v>
          </cell>
          <cell r="F1527">
            <v>-2.2829999999999999</v>
          </cell>
          <cell r="G1527" t="str">
            <v>Down</v>
          </cell>
          <cell r="H1527" t="str">
            <v>Major facilitator superfamily domain-containing protein 6</v>
          </cell>
          <cell r="I1527" t="str">
            <v>Not_available</v>
          </cell>
          <cell r="J1527"/>
        </row>
        <row r="1528">
          <cell r="B1528" t="str">
            <v>NVE1883</v>
          </cell>
          <cell r="C1528">
            <v>217</v>
          </cell>
          <cell r="D1528">
            <v>39</v>
          </cell>
          <cell r="E1528">
            <v>0.20499999999999999</v>
          </cell>
          <cell r="F1528">
            <v>-2.2829999999999999</v>
          </cell>
          <cell r="G1528" t="str">
            <v>Down</v>
          </cell>
          <cell r="H1528" t="str">
            <v>Not_available</v>
          </cell>
          <cell r="I1528" t="str">
            <v>Not_available</v>
          </cell>
          <cell r="J1528"/>
        </row>
        <row r="1529">
          <cell r="B1529" t="str">
            <v>NVE25859</v>
          </cell>
          <cell r="C1529">
            <v>2047</v>
          </cell>
          <cell r="D1529">
            <v>359</v>
          </cell>
          <cell r="E1529">
            <v>0.20599999999999999</v>
          </cell>
          <cell r="F1529">
            <v>-2.282</v>
          </cell>
          <cell r="G1529" t="str">
            <v>Down</v>
          </cell>
          <cell r="H1529" t="str">
            <v>Not_available</v>
          </cell>
          <cell r="I1529" t="str">
            <v>Not_available</v>
          </cell>
          <cell r="J1529"/>
        </row>
        <row r="1530">
          <cell r="B1530" t="str">
            <v>NVE15022</v>
          </cell>
          <cell r="C1530">
            <v>206</v>
          </cell>
          <cell r="D1530">
            <v>38</v>
          </cell>
          <cell r="E1530">
            <v>0.20599999999999999</v>
          </cell>
          <cell r="F1530">
            <v>-2.2810000000000001</v>
          </cell>
          <cell r="G1530" t="str">
            <v>Down</v>
          </cell>
          <cell r="H1530" t="str">
            <v>PKDRE_HUMANPolycystic kidney disease and receptor for egg jelly-related</v>
          </cell>
          <cell r="I1530" t="str">
            <v>Not_available</v>
          </cell>
          <cell r="J1530"/>
        </row>
        <row r="1531">
          <cell r="B1531" t="str">
            <v>NVE4639</v>
          </cell>
          <cell r="C1531">
            <v>158</v>
          </cell>
          <cell r="D1531">
            <v>26</v>
          </cell>
          <cell r="E1531">
            <v>0.20599999999999999</v>
          </cell>
          <cell r="F1531">
            <v>-2.2810000000000001</v>
          </cell>
          <cell r="G1531" t="str">
            <v>Down</v>
          </cell>
          <cell r="H1531" t="str">
            <v>cytosolic_phospholipase_a2</v>
          </cell>
          <cell r="I1531" t="str">
            <v>Not_available</v>
          </cell>
          <cell r="J1531"/>
        </row>
        <row r="1532">
          <cell r="B1532" t="str">
            <v>NVE9753</v>
          </cell>
          <cell r="C1532">
            <v>347</v>
          </cell>
          <cell r="D1532">
            <v>65</v>
          </cell>
          <cell r="E1532">
            <v>0.20599999999999999</v>
          </cell>
          <cell r="F1532">
            <v>-2.2799999999999998</v>
          </cell>
          <cell r="G1532" t="str">
            <v>Down</v>
          </cell>
          <cell r="H1532" t="str">
            <v>Not_available</v>
          </cell>
          <cell r="I1532" t="str">
            <v>Not_available</v>
          </cell>
          <cell r="J1532"/>
        </row>
        <row r="1533">
          <cell r="B1533" t="str">
            <v>NVE24603</v>
          </cell>
          <cell r="C1533">
            <v>1031</v>
          </cell>
          <cell r="D1533">
            <v>183</v>
          </cell>
          <cell r="E1533">
            <v>0.20599999999999999</v>
          </cell>
          <cell r="F1533">
            <v>-2.2770000000000001</v>
          </cell>
          <cell r="G1533" t="str">
            <v>Down</v>
          </cell>
          <cell r="H1533" t="str">
            <v>Not_available</v>
          </cell>
          <cell r="I1533" t="str">
            <v>Not_available</v>
          </cell>
          <cell r="J1533"/>
        </row>
        <row r="1534">
          <cell r="B1534" t="str">
            <v>NVE478</v>
          </cell>
          <cell r="C1534">
            <v>757</v>
          </cell>
          <cell r="D1534">
            <v>147</v>
          </cell>
          <cell r="E1534">
            <v>0.20699999999999999</v>
          </cell>
          <cell r="F1534">
            <v>-2.274</v>
          </cell>
          <cell r="G1534" t="str">
            <v>Down</v>
          </cell>
          <cell r="H1534" t="str">
            <v>Not_available</v>
          </cell>
          <cell r="I1534" t="str">
            <v>Not_available</v>
          </cell>
          <cell r="J1534"/>
        </row>
        <row r="1535">
          <cell r="B1535" t="str">
            <v>NVE12525</v>
          </cell>
          <cell r="C1535">
            <v>2953</v>
          </cell>
          <cell r="D1535">
            <v>577</v>
          </cell>
          <cell r="E1535">
            <v>0.20699999999999999</v>
          </cell>
          <cell r="F1535">
            <v>-2.2730000000000001</v>
          </cell>
          <cell r="G1535" t="str">
            <v>Down</v>
          </cell>
          <cell r="H1535" t="str">
            <v>Not_available</v>
          </cell>
          <cell r="I1535" t="str">
            <v>Not_available</v>
          </cell>
          <cell r="J1535"/>
        </row>
        <row r="1536">
          <cell r="B1536" t="str">
            <v>NVE6773</v>
          </cell>
          <cell r="C1536">
            <v>1354</v>
          </cell>
          <cell r="D1536">
            <v>256</v>
          </cell>
          <cell r="E1536">
            <v>0.20699999999999999</v>
          </cell>
          <cell r="F1536">
            <v>-2.27</v>
          </cell>
          <cell r="G1536" t="str">
            <v>Down</v>
          </cell>
          <cell r="H1536" t="str">
            <v>del-1_precursor</v>
          </cell>
          <cell r="I1536" t="str">
            <v xml:space="preserve">Coagulation factor V </v>
          </cell>
          <cell r="J1536"/>
        </row>
        <row r="1537">
          <cell r="B1537" t="str">
            <v>NVE10272</v>
          </cell>
          <cell r="C1537">
            <v>3391</v>
          </cell>
          <cell r="D1537">
            <v>626</v>
          </cell>
          <cell r="E1537">
            <v>0.20699999999999999</v>
          </cell>
          <cell r="F1537">
            <v>-2.27</v>
          </cell>
          <cell r="G1537" t="str">
            <v>Down</v>
          </cell>
          <cell r="H1537" t="str">
            <v>down_syndrome_cell_adhesion_molecule_like_1</v>
          </cell>
          <cell r="I1537" t="str">
            <v>Not_available</v>
          </cell>
          <cell r="J1537"/>
        </row>
        <row r="1538">
          <cell r="B1538" t="str">
            <v>NVE7814</v>
          </cell>
          <cell r="C1538">
            <v>247</v>
          </cell>
          <cell r="D1538">
            <v>42</v>
          </cell>
          <cell r="E1538">
            <v>0.20799999999999999</v>
          </cell>
          <cell r="F1538">
            <v>-2.2669999999999999</v>
          </cell>
          <cell r="G1538" t="str">
            <v>Down</v>
          </cell>
          <cell r="H1538" t="str">
            <v>FUCL1_ANGJAFucolectin-1</v>
          </cell>
          <cell r="I1538" t="str">
            <v>Not_available</v>
          </cell>
          <cell r="J1538"/>
        </row>
        <row r="1539">
          <cell r="B1539" t="str">
            <v>NVE24622</v>
          </cell>
          <cell r="C1539">
            <v>5949</v>
          </cell>
          <cell r="D1539">
            <v>1115</v>
          </cell>
          <cell r="E1539">
            <v>0.20799999999999999</v>
          </cell>
          <cell r="F1539">
            <v>-2.266</v>
          </cell>
          <cell r="G1539" t="str">
            <v>Down</v>
          </cell>
          <cell r="H1539" t="str">
            <v>Not_available</v>
          </cell>
          <cell r="I1539" t="str">
            <v>Not_available</v>
          </cell>
          <cell r="J1539"/>
        </row>
        <row r="1540">
          <cell r="B1540" t="str">
            <v>NVE2324</v>
          </cell>
          <cell r="C1540">
            <v>290</v>
          </cell>
          <cell r="D1540">
            <v>53</v>
          </cell>
          <cell r="E1540">
            <v>0.20799999999999999</v>
          </cell>
          <cell r="F1540">
            <v>-2.266</v>
          </cell>
          <cell r="G1540" t="str">
            <v>Down</v>
          </cell>
          <cell r="H1540" t="str">
            <v>fibrinogen_c_domain-containing_protein_1-like</v>
          </cell>
          <cell r="I1540" t="str">
            <v xml:space="preserve">Ryncolin-4 </v>
          </cell>
          <cell r="J1540"/>
        </row>
        <row r="1541">
          <cell r="B1541" t="str">
            <v>NVE11029</v>
          </cell>
          <cell r="C1541">
            <v>101</v>
          </cell>
          <cell r="D1541">
            <v>18</v>
          </cell>
          <cell r="E1541">
            <v>0.20799999999999999</v>
          </cell>
          <cell r="F1541">
            <v>-2.266</v>
          </cell>
          <cell r="G1541" t="str">
            <v>Down</v>
          </cell>
          <cell r="H1541" t="str">
            <v>Not_available</v>
          </cell>
          <cell r="I1541" t="str">
            <v>Not_available</v>
          </cell>
          <cell r="J1541"/>
        </row>
        <row r="1542">
          <cell r="B1542" t="str">
            <v>NVE21206</v>
          </cell>
          <cell r="C1542">
            <v>75</v>
          </cell>
          <cell r="D1542">
            <v>12</v>
          </cell>
          <cell r="E1542">
            <v>0.20799999999999999</v>
          </cell>
          <cell r="F1542">
            <v>-2.266</v>
          </cell>
          <cell r="G1542" t="str">
            <v>Down</v>
          </cell>
          <cell r="H1542" t="str">
            <v>Not_available</v>
          </cell>
          <cell r="I1542" t="str">
            <v>Not_available</v>
          </cell>
          <cell r="J1542"/>
        </row>
        <row r="1543">
          <cell r="B1543" t="str">
            <v>NVE22741</v>
          </cell>
          <cell r="C1543">
            <v>8963</v>
          </cell>
          <cell r="D1543">
            <v>1735</v>
          </cell>
          <cell r="E1543">
            <v>0.20799999999999999</v>
          </cell>
          <cell r="F1543">
            <v>-2.2650000000000001</v>
          </cell>
          <cell r="G1543" t="str">
            <v>Down</v>
          </cell>
          <cell r="H1543" t="str">
            <v>Neurofilament heavy polypeptide</v>
          </cell>
          <cell r="I1543" t="str">
            <v>Not_available</v>
          </cell>
          <cell r="J1543"/>
        </row>
        <row r="1544">
          <cell r="B1544" t="str">
            <v>NVE8655</v>
          </cell>
          <cell r="C1544">
            <v>2332</v>
          </cell>
          <cell r="D1544">
            <v>443</v>
          </cell>
          <cell r="E1544">
            <v>0.20799999999999999</v>
          </cell>
          <cell r="F1544">
            <v>-2.2639999999999998</v>
          </cell>
          <cell r="G1544" t="str">
            <v>Down</v>
          </cell>
          <cell r="H1544" t="str">
            <v>EGF-like repeat and discoidin I-like domain-containing protein 3 (Developmentally-regulated endothelial cell locus 1 protein) (Integrin-binding protein DEL1)</v>
          </cell>
          <cell r="I1544" t="str">
            <v xml:space="preserve">Venom prothrombin activator oscutarin-C non-catalytic subunit </v>
          </cell>
          <cell r="J1544"/>
        </row>
        <row r="1545">
          <cell r="B1545" t="str">
            <v>NVE15642</v>
          </cell>
          <cell r="C1545">
            <v>157</v>
          </cell>
          <cell r="D1545">
            <v>29</v>
          </cell>
          <cell r="E1545">
            <v>0.20899999999999999</v>
          </cell>
          <cell r="F1545">
            <v>-2.262</v>
          </cell>
          <cell r="G1545" t="str">
            <v>Down</v>
          </cell>
          <cell r="H1545" t="str">
            <v>degenerin_deg-1-like</v>
          </cell>
          <cell r="I1545" t="str">
            <v>Not_available</v>
          </cell>
          <cell r="J1545"/>
        </row>
        <row r="1546">
          <cell r="B1546" t="str">
            <v>NVE18910</v>
          </cell>
          <cell r="C1546">
            <v>273</v>
          </cell>
          <cell r="D1546">
            <v>53</v>
          </cell>
          <cell r="E1546">
            <v>0.20899999999999999</v>
          </cell>
          <cell r="F1546">
            <v>-2.2570000000000001</v>
          </cell>
          <cell r="G1546" t="str">
            <v>Down</v>
          </cell>
          <cell r="H1546" t="str">
            <v>Not_available</v>
          </cell>
          <cell r="I1546" t="str">
            <v>Not_available</v>
          </cell>
          <cell r="J1546"/>
        </row>
        <row r="1547">
          <cell r="B1547" t="str">
            <v>NVE12498</v>
          </cell>
          <cell r="C1547">
            <v>182</v>
          </cell>
          <cell r="D1547">
            <v>32</v>
          </cell>
          <cell r="E1547">
            <v>0.21</v>
          </cell>
          <cell r="F1547">
            <v>-2.2530000000000001</v>
          </cell>
          <cell r="G1547" t="str">
            <v>Down</v>
          </cell>
          <cell r="H1547" t="str">
            <v>Not_available</v>
          </cell>
          <cell r="I1547" t="str">
            <v>Not_available</v>
          </cell>
          <cell r="J1547"/>
        </row>
        <row r="1548">
          <cell r="B1548" t="str">
            <v>NVE19204</v>
          </cell>
          <cell r="C1548">
            <v>9205</v>
          </cell>
          <cell r="D1548">
            <v>1706</v>
          </cell>
          <cell r="E1548">
            <v>0.21</v>
          </cell>
          <cell r="F1548">
            <v>-2.2519999999999998</v>
          </cell>
          <cell r="G1548" t="str">
            <v>Down</v>
          </cell>
          <cell r="H1548" t="str">
            <v>Severin</v>
          </cell>
          <cell r="I1548" t="str">
            <v>Not_available</v>
          </cell>
          <cell r="J1548"/>
        </row>
        <row r="1549">
          <cell r="B1549" t="str">
            <v>NVE7778</v>
          </cell>
          <cell r="C1549">
            <v>2003</v>
          </cell>
          <cell r="D1549">
            <v>365</v>
          </cell>
          <cell r="E1549">
            <v>0.21</v>
          </cell>
          <cell r="F1549">
            <v>-2.2519999999999998</v>
          </cell>
          <cell r="G1549" t="str">
            <v>Down</v>
          </cell>
          <cell r="H1549" t="str">
            <v>Protein FAM181B</v>
          </cell>
          <cell r="I1549" t="str">
            <v>Not_available</v>
          </cell>
          <cell r="J1549"/>
        </row>
        <row r="1550">
          <cell r="B1550" t="str">
            <v>NVE5966</v>
          </cell>
          <cell r="C1550">
            <v>282</v>
          </cell>
          <cell r="D1550">
            <v>52</v>
          </cell>
          <cell r="E1550">
            <v>0.21</v>
          </cell>
          <cell r="F1550">
            <v>-2.2509999999999999</v>
          </cell>
          <cell r="G1550" t="str">
            <v>Down</v>
          </cell>
          <cell r="H1550" t="str">
            <v>gamma-aminobutyric_acid_(gaba-a)_subunit_beta_2</v>
          </cell>
          <cell r="I1550" t="str">
            <v>Not_available</v>
          </cell>
          <cell r="J1550"/>
        </row>
        <row r="1551">
          <cell r="B1551" t="str">
            <v>NVE6641</v>
          </cell>
          <cell r="C1551">
            <v>241</v>
          </cell>
          <cell r="D1551">
            <v>46</v>
          </cell>
          <cell r="E1551">
            <v>0.21</v>
          </cell>
          <cell r="F1551">
            <v>-2.2490000000000001</v>
          </cell>
          <cell r="G1551" t="str">
            <v>Down</v>
          </cell>
          <cell r="H1551" t="str">
            <v>alpha_fucosyltransferase_c</v>
          </cell>
          <cell r="I1551" t="str">
            <v>Not_available</v>
          </cell>
          <cell r="J1551"/>
        </row>
        <row r="1552">
          <cell r="B1552" t="str">
            <v>NVE15483</v>
          </cell>
          <cell r="C1552">
            <v>134</v>
          </cell>
          <cell r="D1552">
            <v>26</v>
          </cell>
          <cell r="E1552">
            <v>0.21099999999999999</v>
          </cell>
          <cell r="F1552">
            <v>-2.246</v>
          </cell>
          <cell r="G1552" t="str">
            <v>Down</v>
          </cell>
          <cell r="H1552" t="str">
            <v>Not_available</v>
          </cell>
          <cell r="I1552" t="str">
            <v>Not_available</v>
          </cell>
          <cell r="J1552"/>
        </row>
        <row r="1553">
          <cell r="B1553" t="str">
            <v>NVE10406</v>
          </cell>
          <cell r="C1553">
            <v>403</v>
          </cell>
          <cell r="D1553">
            <v>79</v>
          </cell>
          <cell r="E1553">
            <v>0.21099999999999999</v>
          </cell>
          <cell r="F1553">
            <v>-2.2450000000000001</v>
          </cell>
          <cell r="G1553" t="str">
            <v>Down</v>
          </cell>
          <cell r="H1553" t="str">
            <v>USOM5_ACRMIUncharacterized skeletal organic matrix 5</v>
          </cell>
          <cell r="I1553" t="str">
            <v>Not_available</v>
          </cell>
          <cell r="J1553"/>
        </row>
        <row r="1554">
          <cell r="B1554" t="str">
            <v>NVE7958</v>
          </cell>
          <cell r="C1554">
            <v>270</v>
          </cell>
          <cell r="D1554">
            <v>53</v>
          </cell>
          <cell r="E1554">
            <v>0.21099999999999999</v>
          </cell>
          <cell r="F1554">
            <v>-2.2440000000000002</v>
          </cell>
          <cell r="G1554" t="str">
            <v>Down</v>
          </cell>
          <cell r="H1554" t="str">
            <v>Not_available</v>
          </cell>
          <cell r="I1554" t="str">
            <v>Not_available</v>
          </cell>
          <cell r="J1554"/>
        </row>
        <row r="1555">
          <cell r="B1555" t="str">
            <v>NVE3736</v>
          </cell>
          <cell r="C1555">
            <v>3983</v>
          </cell>
          <cell r="D1555">
            <v>775</v>
          </cell>
          <cell r="E1555">
            <v>0.21099999999999999</v>
          </cell>
          <cell r="F1555">
            <v>-2.2429999999999999</v>
          </cell>
          <cell r="G1555" t="str">
            <v>Down</v>
          </cell>
          <cell r="H1555" t="str">
            <v>von Willebrand factor A domain-containing protein 5B1</v>
          </cell>
          <cell r="I1555" t="str">
            <v>Not_available</v>
          </cell>
          <cell r="J1555"/>
        </row>
        <row r="1556">
          <cell r="B1556" t="str">
            <v>NVE13213</v>
          </cell>
          <cell r="C1556">
            <v>10684</v>
          </cell>
          <cell r="D1556">
            <v>2093</v>
          </cell>
          <cell r="E1556">
            <v>0.21299999999999999</v>
          </cell>
          <cell r="F1556">
            <v>-2.2320000000000002</v>
          </cell>
          <cell r="G1556" t="str">
            <v>Down</v>
          </cell>
          <cell r="H1556" t="str">
            <v>Not_available</v>
          </cell>
          <cell r="I1556" t="str">
            <v>Not_available</v>
          </cell>
          <cell r="J1556"/>
        </row>
        <row r="1557">
          <cell r="B1557" t="str">
            <v>NVE20023</v>
          </cell>
          <cell r="C1557">
            <v>124</v>
          </cell>
          <cell r="D1557">
            <v>24</v>
          </cell>
          <cell r="E1557">
            <v>0.21299999999999999</v>
          </cell>
          <cell r="F1557">
            <v>-2.23</v>
          </cell>
          <cell r="G1557" t="str">
            <v>Down</v>
          </cell>
          <cell r="H1557" t="str">
            <v>hypoxia-inducible_factor_1-alpha_inhibitor</v>
          </cell>
          <cell r="I1557" t="str">
            <v>Not_available</v>
          </cell>
          <cell r="J1557"/>
        </row>
        <row r="1558">
          <cell r="B1558" t="str">
            <v>NVE8675</v>
          </cell>
          <cell r="C1558">
            <v>309</v>
          </cell>
          <cell r="D1558">
            <v>61</v>
          </cell>
          <cell r="E1558">
            <v>0.21299999999999999</v>
          </cell>
          <cell r="F1558">
            <v>-2.23</v>
          </cell>
          <cell r="G1558" t="str">
            <v>Down</v>
          </cell>
          <cell r="H1558" t="str">
            <v>Not_available</v>
          </cell>
          <cell r="I1558" t="str">
            <v>Not_available</v>
          </cell>
          <cell r="J1558"/>
        </row>
        <row r="1559">
          <cell r="B1559" t="str">
            <v>NVE19410</v>
          </cell>
          <cell r="C1559">
            <v>272</v>
          </cell>
          <cell r="D1559">
            <v>52</v>
          </cell>
          <cell r="E1559">
            <v>0.21299999999999999</v>
          </cell>
          <cell r="F1559">
            <v>-2.2290000000000001</v>
          </cell>
          <cell r="G1559" t="str">
            <v>Down</v>
          </cell>
          <cell r="H1559" t="str">
            <v>Not_available</v>
          </cell>
          <cell r="I1559" t="str">
            <v>Not_available</v>
          </cell>
          <cell r="J1559"/>
        </row>
        <row r="1560">
          <cell r="B1560" t="str">
            <v>NVE20083</v>
          </cell>
          <cell r="C1560">
            <v>404</v>
          </cell>
          <cell r="D1560">
            <v>75</v>
          </cell>
          <cell r="E1560">
            <v>0.21299999999999999</v>
          </cell>
          <cell r="F1560">
            <v>-2.2280000000000002</v>
          </cell>
          <cell r="G1560" t="str">
            <v>Down</v>
          </cell>
          <cell r="H1560" t="str">
            <v>FUCL_ANGANFucolectin</v>
          </cell>
          <cell r="I1560" t="str">
            <v>Not_available</v>
          </cell>
          <cell r="J1560"/>
        </row>
        <row r="1561">
          <cell r="B1561" t="str">
            <v>NVE23892</v>
          </cell>
          <cell r="C1561">
            <v>389</v>
          </cell>
          <cell r="D1561">
            <v>74</v>
          </cell>
          <cell r="E1561">
            <v>0.214</v>
          </cell>
          <cell r="F1561">
            <v>-2.2269999999999999</v>
          </cell>
          <cell r="G1561" t="str">
            <v>Down</v>
          </cell>
          <cell r="H1561" t="str">
            <v>Not_available</v>
          </cell>
          <cell r="I1561" t="str">
            <v>Not_available</v>
          </cell>
          <cell r="J1561"/>
        </row>
        <row r="1562">
          <cell r="B1562" t="str">
            <v>NVE11744</v>
          </cell>
          <cell r="C1562">
            <v>755</v>
          </cell>
          <cell r="D1562">
            <v>142</v>
          </cell>
          <cell r="E1562">
            <v>0.214</v>
          </cell>
          <cell r="F1562">
            <v>-2.2269999999999999</v>
          </cell>
          <cell r="G1562" t="str">
            <v>Down</v>
          </cell>
          <cell r="H1562" t="str">
            <v>golgi_integral_membrane_protein</v>
          </cell>
          <cell r="I1562" t="str">
            <v>Not_available</v>
          </cell>
          <cell r="J1562"/>
        </row>
        <row r="1563">
          <cell r="B1563" t="str">
            <v>NVE21199</v>
          </cell>
          <cell r="C1563">
            <v>75</v>
          </cell>
          <cell r="D1563">
            <v>13</v>
          </cell>
          <cell r="E1563">
            <v>0.214</v>
          </cell>
          <cell r="F1563">
            <v>-2.2240000000000002</v>
          </cell>
          <cell r="G1563" t="str">
            <v>Down</v>
          </cell>
          <cell r="H1563" t="str">
            <v>Not_available</v>
          </cell>
          <cell r="I1563" t="str">
            <v>Not_available</v>
          </cell>
          <cell r="J1563"/>
        </row>
        <row r="1564">
          <cell r="B1564" t="str">
            <v>NVE4293</v>
          </cell>
          <cell r="C1564">
            <v>178</v>
          </cell>
          <cell r="D1564">
            <v>35</v>
          </cell>
          <cell r="E1564">
            <v>0.214</v>
          </cell>
          <cell r="F1564">
            <v>-2.2229999999999999</v>
          </cell>
          <cell r="G1564" t="str">
            <v>Down</v>
          </cell>
          <cell r="H1564" t="str">
            <v>Not_available</v>
          </cell>
          <cell r="I1564" t="str">
            <v>Not_available</v>
          </cell>
          <cell r="J1564"/>
        </row>
        <row r="1565">
          <cell r="B1565" t="str">
            <v>NVE15118</v>
          </cell>
          <cell r="C1565">
            <v>691</v>
          </cell>
          <cell r="D1565">
            <v>131</v>
          </cell>
          <cell r="E1565">
            <v>0.214</v>
          </cell>
          <cell r="F1565">
            <v>-2.2229999999999999</v>
          </cell>
          <cell r="G1565" t="str">
            <v>Down</v>
          </cell>
          <cell r="H1565" t="str">
            <v>Dopamine D2-like receptor (DD2R)</v>
          </cell>
          <cell r="I1565" t="str">
            <v>Not_available</v>
          </cell>
          <cell r="J1565"/>
        </row>
        <row r="1566">
          <cell r="B1566" t="str">
            <v>NVE3196</v>
          </cell>
          <cell r="C1566">
            <v>53</v>
          </cell>
          <cell r="D1566">
            <v>9</v>
          </cell>
          <cell r="E1566">
            <v>0.214</v>
          </cell>
          <cell r="F1566">
            <v>-2.2229999999999999</v>
          </cell>
          <cell r="G1566" t="str">
            <v>Down</v>
          </cell>
          <cell r="H1566" t="str">
            <v>Not_available</v>
          </cell>
          <cell r="I1566" t="str">
            <v>Not_available</v>
          </cell>
          <cell r="J1566"/>
        </row>
        <row r="1567">
          <cell r="B1567" t="str">
            <v>NVE17678</v>
          </cell>
          <cell r="C1567">
            <v>1847</v>
          </cell>
          <cell r="D1567">
            <v>362</v>
          </cell>
          <cell r="E1567">
            <v>0.214</v>
          </cell>
          <cell r="F1567">
            <v>-2.222</v>
          </cell>
          <cell r="G1567" t="str">
            <v>Down</v>
          </cell>
          <cell r="H1567" t="str">
            <v>Transmembrane protein 163</v>
          </cell>
          <cell r="I1567" t="str">
            <v>Not_available</v>
          </cell>
          <cell r="J1567"/>
        </row>
        <row r="1568">
          <cell r="B1568" t="str">
            <v>NVE6125</v>
          </cell>
          <cell r="C1568">
            <v>6574</v>
          </cell>
          <cell r="D1568">
            <v>1221</v>
          </cell>
          <cell r="E1568">
            <v>0.214</v>
          </cell>
          <cell r="F1568">
            <v>-2.222</v>
          </cell>
          <cell r="G1568" t="str">
            <v>Down</v>
          </cell>
          <cell r="H1568" t="str">
            <v>Not_available</v>
          </cell>
          <cell r="I1568" t="str">
            <v>Not_available</v>
          </cell>
          <cell r="J1568"/>
        </row>
        <row r="1569">
          <cell r="B1569" t="str">
            <v>NVE20128</v>
          </cell>
          <cell r="C1569">
            <v>179</v>
          </cell>
          <cell r="D1569">
            <v>37</v>
          </cell>
          <cell r="E1569">
            <v>0.215</v>
          </cell>
          <cell r="F1569">
            <v>-2.2189999999999999</v>
          </cell>
          <cell r="G1569" t="str">
            <v>Down</v>
          </cell>
          <cell r="H1569" t="str">
            <v>Not_available</v>
          </cell>
          <cell r="I1569" t="str">
            <v>Not_available</v>
          </cell>
          <cell r="J1569"/>
        </row>
        <row r="1570">
          <cell r="B1570" t="str">
            <v>NVE19064</v>
          </cell>
          <cell r="C1570">
            <v>999</v>
          </cell>
          <cell r="D1570">
            <v>190</v>
          </cell>
          <cell r="E1570">
            <v>0.215</v>
          </cell>
          <cell r="F1570">
            <v>-2.218</v>
          </cell>
          <cell r="G1570" t="str">
            <v>Down</v>
          </cell>
          <cell r="H1570" t="str">
            <v>beta-_-n-acetyl-galactosaminyl_transferase_4</v>
          </cell>
          <cell r="I1570" t="str">
            <v>Not_available</v>
          </cell>
          <cell r="J1570"/>
        </row>
        <row r="1571">
          <cell r="B1571" t="str">
            <v>NVE23284</v>
          </cell>
          <cell r="C1571">
            <v>1414</v>
          </cell>
          <cell r="D1571">
            <v>282</v>
          </cell>
          <cell r="E1571">
            <v>0.215</v>
          </cell>
          <cell r="F1571">
            <v>-2.2170000000000001</v>
          </cell>
          <cell r="G1571" t="str">
            <v>Down</v>
          </cell>
          <cell r="H1571" t="str">
            <v>Uncharacterized skeletal organic matrix protein 5</v>
          </cell>
          <cell r="I1571" t="str">
            <v>Not_available</v>
          </cell>
          <cell r="J1571"/>
        </row>
        <row r="1572">
          <cell r="B1572" t="str">
            <v>NVE24384</v>
          </cell>
          <cell r="C1572">
            <v>508</v>
          </cell>
          <cell r="D1572">
            <v>91</v>
          </cell>
          <cell r="E1572">
            <v>0.215</v>
          </cell>
          <cell r="F1572">
            <v>-2.2170000000000001</v>
          </cell>
          <cell r="G1572" t="str">
            <v>Down</v>
          </cell>
          <cell r="H1572" t="str">
            <v>CVHN5Replicase polyprotein 1a</v>
          </cell>
          <cell r="I1572" t="str">
            <v>Not_available</v>
          </cell>
          <cell r="J1572"/>
        </row>
        <row r="1573">
          <cell r="B1573" t="str">
            <v>NVE12089</v>
          </cell>
          <cell r="C1573">
            <v>1377</v>
          </cell>
          <cell r="D1573">
            <v>278</v>
          </cell>
          <cell r="E1573">
            <v>0.215</v>
          </cell>
          <cell r="F1573">
            <v>-2.2160000000000002</v>
          </cell>
          <cell r="G1573" t="str">
            <v>Down</v>
          </cell>
          <cell r="H1573" t="str">
            <v>Protein fem-1 homolog B</v>
          </cell>
          <cell r="I1573" t="str">
            <v>LATHAAlpha-latrotoxin-Lh1a</v>
          </cell>
          <cell r="J1573"/>
        </row>
        <row r="1574">
          <cell r="B1574" t="str">
            <v>NVE15256</v>
          </cell>
          <cell r="C1574">
            <v>233</v>
          </cell>
          <cell r="D1574">
            <v>46</v>
          </cell>
          <cell r="E1574">
            <v>0.215</v>
          </cell>
          <cell r="F1574">
            <v>-2.2149999999999999</v>
          </cell>
          <cell r="G1574" t="str">
            <v>Down</v>
          </cell>
          <cell r="H1574" t="str">
            <v>STOM_MOUSEErythrocyte band 7 integral membrane</v>
          </cell>
          <cell r="I1574" t="str">
            <v>Not_available</v>
          </cell>
          <cell r="J1574"/>
        </row>
        <row r="1575">
          <cell r="B1575" t="str">
            <v>NVE1979</v>
          </cell>
          <cell r="C1575">
            <v>118</v>
          </cell>
          <cell r="D1575">
            <v>23</v>
          </cell>
          <cell r="E1575">
            <v>0.216</v>
          </cell>
          <cell r="F1575">
            <v>-2.2109999999999999</v>
          </cell>
          <cell r="G1575" t="str">
            <v>Down</v>
          </cell>
          <cell r="H1575" t="str">
            <v>Not_available</v>
          </cell>
          <cell r="I1575" t="str">
            <v>Not_available</v>
          </cell>
          <cell r="J1575"/>
        </row>
        <row r="1576">
          <cell r="B1576" t="str">
            <v>NVE25894</v>
          </cell>
          <cell r="C1576">
            <v>239</v>
          </cell>
          <cell r="D1576">
            <v>49</v>
          </cell>
          <cell r="E1576">
            <v>0.216</v>
          </cell>
          <cell r="F1576">
            <v>-2.21</v>
          </cell>
          <cell r="G1576" t="str">
            <v>Down</v>
          </cell>
          <cell r="H1576" t="str">
            <v>Not_available</v>
          </cell>
          <cell r="I1576" t="str">
            <v>Not_available</v>
          </cell>
          <cell r="J1576"/>
        </row>
        <row r="1577">
          <cell r="B1577" t="str">
            <v>NVE15603</v>
          </cell>
          <cell r="C1577">
            <v>227</v>
          </cell>
          <cell r="D1577">
            <v>43</v>
          </cell>
          <cell r="E1577">
            <v>0.216</v>
          </cell>
          <cell r="F1577">
            <v>-2.21</v>
          </cell>
          <cell r="G1577" t="str">
            <v>Down</v>
          </cell>
          <cell r="H1577" t="str">
            <v>histamine_h2_receptor</v>
          </cell>
          <cell r="I1577" t="str">
            <v>Not_available</v>
          </cell>
          <cell r="J1577"/>
        </row>
        <row r="1578">
          <cell r="B1578" t="str">
            <v>NVE9938</v>
          </cell>
          <cell r="C1578">
            <v>133</v>
          </cell>
          <cell r="D1578">
            <v>27</v>
          </cell>
          <cell r="E1578">
            <v>0.217</v>
          </cell>
          <cell r="F1578">
            <v>-2.2069999999999999</v>
          </cell>
          <cell r="G1578" t="str">
            <v>Down</v>
          </cell>
          <cell r="H1578" t="str">
            <v>Not_available</v>
          </cell>
          <cell r="I1578" t="str">
            <v>Not_available</v>
          </cell>
          <cell r="J1578"/>
        </row>
        <row r="1579">
          <cell r="B1579" t="str">
            <v>NVE18728</v>
          </cell>
          <cell r="C1579">
            <v>991</v>
          </cell>
          <cell r="D1579">
            <v>193</v>
          </cell>
          <cell r="E1579">
            <v>0.217</v>
          </cell>
          <cell r="F1579">
            <v>-2.2069999999999999</v>
          </cell>
          <cell r="G1579" t="str">
            <v>Down</v>
          </cell>
          <cell r="H1579" t="str">
            <v>Not_available</v>
          </cell>
          <cell r="I1579" t="str">
            <v>Not_available</v>
          </cell>
          <cell r="J1579"/>
        </row>
        <row r="1580">
          <cell r="B1580" t="str">
            <v>NVE17836</v>
          </cell>
          <cell r="C1580">
            <v>204</v>
          </cell>
          <cell r="D1580">
            <v>37</v>
          </cell>
          <cell r="E1580">
            <v>0.217</v>
          </cell>
          <cell r="F1580">
            <v>-2.2040000000000002</v>
          </cell>
          <cell r="G1580" t="str">
            <v>Down</v>
          </cell>
          <cell r="H1580" t="str">
            <v>Not_available</v>
          </cell>
          <cell r="I1580" t="str">
            <v>Not_available</v>
          </cell>
          <cell r="J1580"/>
        </row>
        <row r="1581">
          <cell r="B1581" t="str">
            <v>NVE17843</v>
          </cell>
          <cell r="C1581">
            <v>100</v>
          </cell>
          <cell r="D1581">
            <v>19</v>
          </cell>
          <cell r="E1581">
            <v>0.217</v>
          </cell>
          <cell r="F1581">
            <v>-2.2029999999999998</v>
          </cell>
          <cell r="G1581" t="str">
            <v>Down</v>
          </cell>
          <cell r="H1581" t="str">
            <v>Not_available</v>
          </cell>
          <cell r="I1581" t="str">
            <v>Not_available</v>
          </cell>
          <cell r="J1581"/>
        </row>
        <row r="1582">
          <cell r="B1582" t="str">
            <v>NVE2900</v>
          </cell>
          <cell r="C1582">
            <v>166</v>
          </cell>
          <cell r="D1582">
            <v>34</v>
          </cell>
          <cell r="E1582">
            <v>0.218</v>
          </cell>
          <cell r="F1582">
            <v>-2.1989999999999998</v>
          </cell>
          <cell r="G1582" t="str">
            <v>Down</v>
          </cell>
          <cell r="H1582" t="str">
            <v>Not_available</v>
          </cell>
          <cell r="I1582" t="str">
            <v>Not_available</v>
          </cell>
          <cell r="J1582"/>
        </row>
        <row r="1583">
          <cell r="B1583" t="str">
            <v>NVE5123</v>
          </cell>
          <cell r="C1583">
            <v>595</v>
          </cell>
          <cell r="D1583">
            <v>116</v>
          </cell>
          <cell r="E1583">
            <v>0.218</v>
          </cell>
          <cell r="F1583">
            <v>-2.1989999999999998</v>
          </cell>
          <cell r="G1583" t="str">
            <v>Down</v>
          </cell>
          <cell r="H1583" t="str">
            <v>Transmembrane protein 198</v>
          </cell>
          <cell r="I1583" t="str">
            <v>Not_available</v>
          </cell>
          <cell r="J1583"/>
        </row>
        <row r="1584">
          <cell r="B1584" t="str">
            <v>NVE10600</v>
          </cell>
          <cell r="C1584">
            <v>7885</v>
          </cell>
          <cell r="D1584">
            <v>1535</v>
          </cell>
          <cell r="E1584">
            <v>0.218</v>
          </cell>
          <cell r="F1584">
            <v>-2.198</v>
          </cell>
          <cell r="G1584" t="str">
            <v>Down</v>
          </cell>
          <cell r="H1584" t="str">
            <v>glycine_alpha_1</v>
          </cell>
          <cell r="I1584" t="str">
            <v>Not_available</v>
          </cell>
          <cell r="J1584"/>
        </row>
        <row r="1585">
          <cell r="B1585" t="str">
            <v>NVE6209</v>
          </cell>
          <cell r="C1585">
            <v>2236</v>
          </cell>
          <cell r="D1585">
            <v>456</v>
          </cell>
          <cell r="E1585">
            <v>0.218</v>
          </cell>
          <cell r="F1585">
            <v>-2.1970000000000001</v>
          </cell>
          <cell r="G1585" t="str">
            <v>Down</v>
          </cell>
          <cell r="H1585" t="str">
            <v>Major facilitator superfamily domain-containing protein 6-A</v>
          </cell>
          <cell r="I1585" t="str">
            <v>Not_available</v>
          </cell>
          <cell r="J1585"/>
        </row>
        <row r="1586">
          <cell r="B1586" t="str">
            <v>NVE20015</v>
          </cell>
          <cell r="C1586">
            <v>7800</v>
          </cell>
          <cell r="D1586">
            <v>1545</v>
          </cell>
          <cell r="E1586">
            <v>0.218</v>
          </cell>
          <cell r="F1586">
            <v>-2.1970000000000001</v>
          </cell>
          <cell r="G1586" t="str">
            <v>Down</v>
          </cell>
          <cell r="H1586" t="str">
            <v>Histone-lysine N-methyltransferase, H3 lysine-36 specific (EC 2.1.1.43) (SET domain-containing protein 2)</v>
          </cell>
          <cell r="I1586" t="str">
            <v>Not_available</v>
          </cell>
          <cell r="J1586"/>
        </row>
        <row r="1587">
          <cell r="B1587" t="str">
            <v>NVE5615</v>
          </cell>
          <cell r="C1587">
            <v>282</v>
          </cell>
          <cell r="D1587">
            <v>55</v>
          </cell>
          <cell r="E1587">
            <v>0.218</v>
          </cell>
          <cell r="F1587">
            <v>-2.1949999999999998</v>
          </cell>
          <cell r="G1587" t="str">
            <v>Down</v>
          </cell>
          <cell r="H1587" t="str">
            <v>MFGM_RATLactadherin</v>
          </cell>
          <cell r="I1587" t="str">
            <v xml:space="preserve">Venom prothrombin activator pseutarin-C non-catalytic subunit </v>
          </cell>
          <cell r="J1587"/>
        </row>
        <row r="1588">
          <cell r="B1588" t="str">
            <v>NVE9902</v>
          </cell>
          <cell r="C1588">
            <v>124</v>
          </cell>
          <cell r="D1588">
            <v>24</v>
          </cell>
          <cell r="E1588">
            <v>0.219</v>
          </cell>
          <cell r="F1588">
            <v>-2.1920000000000002</v>
          </cell>
          <cell r="G1588" t="str">
            <v>Down</v>
          </cell>
          <cell r="H1588" t="str">
            <v>Not_available</v>
          </cell>
          <cell r="I1588" t="str">
            <v>Not_available</v>
          </cell>
          <cell r="J1588"/>
        </row>
        <row r="1589">
          <cell r="B1589" t="str">
            <v>NVE5276</v>
          </cell>
          <cell r="C1589">
            <v>90</v>
          </cell>
          <cell r="D1589">
            <v>16</v>
          </cell>
          <cell r="E1589">
            <v>0.219</v>
          </cell>
          <cell r="F1589">
            <v>-2.1920000000000002</v>
          </cell>
          <cell r="G1589" t="str">
            <v>Down</v>
          </cell>
          <cell r="H1589" t="str">
            <v>Not_available</v>
          </cell>
          <cell r="I1589" t="str">
            <v>Not_available</v>
          </cell>
          <cell r="J1589"/>
        </row>
        <row r="1590">
          <cell r="B1590" t="str">
            <v>NVE10861</v>
          </cell>
          <cell r="C1590">
            <v>1054</v>
          </cell>
          <cell r="D1590">
            <v>198</v>
          </cell>
          <cell r="E1590">
            <v>0.219</v>
          </cell>
          <cell r="F1590">
            <v>-2.1909999999999998</v>
          </cell>
          <cell r="G1590" t="str">
            <v>Down</v>
          </cell>
          <cell r="H1590" t="str">
            <v>Lactadherin</v>
          </cell>
          <cell r="I1590" t="str">
            <v xml:space="preserve">Venom prothrombin activator omicarin-C non-catalytic subunit </v>
          </cell>
          <cell r="J1590"/>
        </row>
        <row r="1591">
          <cell r="B1591" t="str">
            <v>NVE3612</v>
          </cell>
          <cell r="C1591">
            <v>1151</v>
          </cell>
          <cell r="D1591">
            <v>231</v>
          </cell>
          <cell r="E1591">
            <v>0.219</v>
          </cell>
          <cell r="F1591">
            <v>-2.19</v>
          </cell>
          <cell r="G1591" t="str">
            <v>Down</v>
          </cell>
          <cell r="H1591" t="str">
            <v>Receptor-type tyrosine-protein phosphatase F</v>
          </cell>
          <cell r="I1591" t="str">
            <v>Not_available</v>
          </cell>
          <cell r="J1591"/>
        </row>
        <row r="1592">
          <cell r="B1592" t="str">
            <v>NVE23455</v>
          </cell>
          <cell r="C1592">
            <v>5290</v>
          </cell>
          <cell r="D1592">
            <v>1014</v>
          </cell>
          <cell r="E1592">
            <v>0.219</v>
          </cell>
          <cell r="F1592">
            <v>-2.1890000000000001</v>
          </cell>
          <cell r="G1592" t="str">
            <v>Down</v>
          </cell>
          <cell r="H1592" t="str">
            <v>Xylosyltransferase oxt</v>
          </cell>
          <cell r="I1592" t="str">
            <v>Not_available</v>
          </cell>
          <cell r="J1592"/>
        </row>
        <row r="1593">
          <cell r="B1593" t="str">
            <v>NVE1411</v>
          </cell>
          <cell r="C1593">
            <v>12354</v>
          </cell>
          <cell r="D1593">
            <v>2506</v>
          </cell>
          <cell r="E1593">
            <v>0.22</v>
          </cell>
          <cell r="F1593">
            <v>-2.1850000000000001</v>
          </cell>
          <cell r="G1593" t="str">
            <v>Down</v>
          </cell>
          <cell r="H1593" t="str">
            <v>Protein IWS1 homolog</v>
          </cell>
          <cell r="I1593" t="str">
            <v>Not_available</v>
          </cell>
          <cell r="J1593"/>
        </row>
        <row r="1594">
          <cell r="B1594" t="str">
            <v>NVE16222</v>
          </cell>
          <cell r="C1594">
            <v>98</v>
          </cell>
          <cell r="D1594">
            <v>19</v>
          </cell>
          <cell r="E1594">
            <v>0.22</v>
          </cell>
          <cell r="F1594">
            <v>-2.1829999999999998</v>
          </cell>
          <cell r="G1594" t="str">
            <v>Down</v>
          </cell>
          <cell r="H1594" t="str">
            <v>Not_available</v>
          </cell>
          <cell r="I1594" t="str">
            <v>Not_available</v>
          </cell>
          <cell r="J1594"/>
        </row>
        <row r="1595">
          <cell r="B1595" t="str">
            <v>NVE13479</v>
          </cell>
          <cell r="C1595">
            <v>149</v>
          </cell>
          <cell r="D1595">
            <v>27</v>
          </cell>
          <cell r="E1595">
            <v>0.22</v>
          </cell>
          <cell r="F1595">
            <v>-2.1829999999999998</v>
          </cell>
          <cell r="G1595" t="str">
            <v>Down</v>
          </cell>
          <cell r="H1595" t="str">
            <v>Not_available</v>
          </cell>
          <cell r="I1595" t="str">
            <v>Not_available</v>
          </cell>
          <cell r="J1595"/>
        </row>
        <row r="1596">
          <cell r="B1596" t="str">
            <v>NVE22042</v>
          </cell>
          <cell r="C1596">
            <v>133</v>
          </cell>
          <cell r="D1596">
            <v>22</v>
          </cell>
          <cell r="E1596">
            <v>0.22</v>
          </cell>
          <cell r="F1596">
            <v>-2.1829999999999998</v>
          </cell>
          <cell r="G1596" t="str">
            <v>Down</v>
          </cell>
          <cell r="H1596" t="str">
            <v>2-aminomuconic_semialdehyde_dehydrogenase</v>
          </cell>
          <cell r="I1596" t="str">
            <v>Not_available</v>
          </cell>
          <cell r="J1596"/>
        </row>
        <row r="1597">
          <cell r="B1597" t="str">
            <v>NVE3647</v>
          </cell>
          <cell r="C1597">
            <v>672</v>
          </cell>
          <cell r="D1597">
            <v>134</v>
          </cell>
          <cell r="E1597">
            <v>0.221</v>
          </cell>
          <cell r="F1597">
            <v>-2.1789999999999998</v>
          </cell>
          <cell r="G1597" t="str">
            <v>Down</v>
          </cell>
          <cell r="H1597" t="str">
            <v>g-protein_coupled_octopamine</v>
          </cell>
          <cell r="I1597" t="str">
            <v>Not_available</v>
          </cell>
          <cell r="J1597"/>
        </row>
        <row r="1598">
          <cell r="B1598" t="str">
            <v>NVE17099</v>
          </cell>
          <cell r="C1598">
            <v>452</v>
          </cell>
          <cell r="D1598">
            <v>90</v>
          </cell>
          <cell r="E1598">
            <v>0.221</v>
          </cell>
          <cell r="F1598">
            <v>-2.1779999999999999</v>
          </cell>
          <cell r="G1598" t="str">
            <v>Down</v>
          </cell>
          <cell r="H1598" t="str">
            <v>Neuropilin-1</v>
          </cell>
          <cell r="I1598" t="str">
            <v xml:space="preserve">Venom prothrombin activator omicarin-C non-catalytic subunit </v>
          </cell>
          <cell r="J1598"/>
        </row>
        <row r="1599">
          <cell r="B1599" t="str">
            <v>NVE20939</v>
          </cell>
          <cell r="C1599">
            <v>374</v>
          </cell>
          <cell r="D1599">
            <v>79</v>
          </cell>
          <cell r="E1599">
            <v>0.221</v>
          </cell>
          <cell r="F1599">
            <v>-2.177</v>
          </cell>
          <cell r="G1599" t="str">
            <v>Down</v>
          </cell>
          <cell r="H1599" t="str">
            <v>BTBD3_HUMANBTB POZ domain-containing 3</v>
          </cell>
          <cell r="I1599" t="str">
            <v>Not_available</v>
          </cell>
          <cell r="J1599"/>
        </row>
        <row r="1600">
          <cell r="B1600" t="str">
            <v>NVE13468</v>
          </cell>
          <cell r="C1600">
            <v>763</v>
          </cell>
          <cell r="D1600">
            <v>154</v>
          </cell>
          <cell r="E1600">
            <v>0.221</v>
          </cell>
          <cell r="F1600">
            <v>-2.1760000000000002</v>
          </cell>
          <cell r="G1600" t="str">
            <v>Down</v>
          </cell>
          <cell r="H1600" t="str">
            <v>glutamate_receptor_delta-1_subunit-like</v>
          </cell>
          <cell r="I1600" t="str">
            <v>Not_available</v>
          </cell>
          <cell r="J1600"/>
        </row>
        <row r="1601">
          <cell r="B1601" t="str">
            <v>NVE18270</v>
          </cell>
          <cell r="C1601">
            <v>579</v>
          </cell>
          <cell r="D1601">
            <v>117</v>
          </cell>
          <cell r="E1601">
            <v>0.222</v>
          </cell>
          <cell r="F1601">
            <v>-2.1749999999999998</v>
          </cell>
          <cell r="G1601" t="str">
            <v>Down</v>
          </cell>
          <cell r="H1601" t="str">
            <v>milk_fat_globule-egf_factor_8_protein_precursor</v>
          </cell>
          <cell r="I1601" t="str">
            <v xml:space="preserve">Coagulation factor V </v>
          </cell>
          <cell r="J1601"/>
        </row>
        <row r="1602">
          <cell r="B1602" t="str">
            <v>NVE3207</v>
          </cell>
          <cell r="C1602">
            <v>200</v>
          </cell>
          <cell r="D1602">
            <v>38</v>
          </cell>
          <cell r="E1602">
            <v>0.222</v>
          </cell>
          <cell r="F1602">
            <v>-2.1680000000000001</v>
          </cell>
          <cell r="G1602" t="str">
            <v>Down</v>
          </cell>
          <cell r="H1602" t="str">
            <v>dystroglycan</v>
          </cell>
          <cell r="I1602" t="str">
            <v>Not_available</v>
          </cell>
          <cell r="J1602"/>
        </row>
        <row r="1603">
          <cell r="B1603" t="str">
            <v>NVE12168</v>
          </cell>
          <cell r="C1603">
            <v>204</v>
          </cell>
          <cell r="D1603">
            <v>39</v>
          </cell>
          <cell r="E1603">
            <v>0.223</v>
          </cell>
          <cell r="F1603">
            <v>-2.1659999999999999</v>
          </cell>
          <cell r="G1603" t="str">
            <v>Down</v>
          </cell>
          <cell r="H1603" t="str">
            <v>Not_available</v>
          </cell>
          <cell r="I1603" t="str">
            <v>Not_available</v>
          </cell>
          <cell r="J1603"/>
        </row>
        <row r="1604">
          <cell r="B1604" t="str">
            <v>NVE1388</v>
          </cell>
          <cell r="C1604">
            <v>57</v>
          </cell>
          <cell r="D1604">
            <v>9</v>
          </cell>
          <cell r="E1604">
            <v>0.223</v>
          </cell>
          <cell r="F1604">
            <v>-2.165</v>
          </cell>
          <cell r="G1604" t="str">
            <v>Down</v>
          </cell>
          <cell r="H1604" t="str">
            <v>Not_available</v>
          </cell>
          <cell r="I1604" t="str">
            <v>Not_available</v>
          </cell>
          <cell r="J1604"/>
        </row>
        <row r="1605">
          <cell r="B1605" t="str">
            <v>NVE20094</v>
          </cell>
          <cell r="C1605">
            <v>11927</v>
          </cell>
          <cell r="D1605">
            <v>2322</v>
          </cell>
          <cell r="E1605">
            <v>0.223</v>
          </cell>
          <cell r="F1605">
            <v>-2.1629999999999998</v>
          </cell>
          <cell r="G1605" t="str">
            <v>Down</v>
          </cell>
          <cell r="H1605" t="str">
            <v>Not_available</v>
          </cell>
          <cell r="I1605" t="str">
            <v>Not_available</v>
          </cell>
          <cell r="J1605"/>
        </row>
        <row r="1606">
          <cell r="B1606" t="str">
            <v>NVE2388</v>
          </cell>
          <cell r="C1606">
            <v>349</v>
          </cell>
          <cell r="D1606">
            <v>72</v>
          </cell>
          <cell r="E1606">
            <v>0.223</v>
          </cell>
          <cell r="F1606">
            <v>-2.1619999999999999</v>
          </cell>
          <cell r="G1606" t="str">
            <v>Down</v>
          </cell>
          <cell r="H1606" t="str">
            <v>Not_available</v>
          </cell>
          <cell r="I1606" t="str">
            <v>Not_available</v>
          </cell>
          <cell r="J1606"/>
        </row>
        <row r="1607">
          <cell r="B1607" t="str">
            <v>NVE19604</v>
          </cell>
          <cell r="C1607">
            <v>245</v>
          </cell>
          <cell r="D1607">
            <v>49</v>
          </cell>
          <cell r="E1607">
            <v>0.223</v>
          </cell>
          <cell r="F1607">
            <v>-2.1619999999999999</v>
          </cell>
          <cell r="G1607" t="str">
            <v>Down</v>
          </cell>
          <cell r="H1607" t="str">
            <v>SCN60_DROMESodium channel 60E</v>
          </cell>
          <cell r="I1607" t="str">
            <v>Not_available</v>
          </cell>
          <cell r="J1607"/>
        </row>
        <row r="1608">
          <cell r="B1608" t="str">
            <v>NVE24203</v>
          </cell>
          <cell r="C1608">
            <v>4448</v>
          </cell>
          <cell r="D1608">
            <v>922</v>
          </cell>
          <cell r="E1608">
            <v>0.224</v>
          </cell>
          <cell r="F1608">
            <v>-2.16</v>
          </cell>
          <cell r="G1608" t="str">
            <v>Down</v>
          </cell>
          <cell r="H1608" t="str">
            <v>neural_alfa2_tubulin</v>
          </cell>
          <cell r="I1608" t="str">
            <v>Not_available</v>
          </cell>
          <cell r="J1608"/>
        </row>
        <row r="1609">
          <cell r="B1609" t="str">
            <v>NVE23614</v>
          </cell>
          <cell r="C1609">
            <v>159</v>
          </cell>
          <cell r="D1609">
            <v>34</v>
          </cell>
          <cell r="E1609">
            <v>0.224</v>
          </cell>
          <cell r="F1609">
            <v>-2.1589999999999998</v>
          </cell>
          <cell r="G1609" t="str">
            <v>Down</v>
          </cell>
          <cell r="H1609" t="str">
            <v>angiopoietin_1_precursor</v>
          </cell>
          <cell r="I1609" t="str">
            <v>Not_available</v>
          </cell>
          <cell r="J1609"/>
        </row>
        <row r="1610">
          <cell r="B1610" t="str">
            <v>NVE11197</v>
          </cell>
          <cell r="C1610">
            <v>108</v>
          </cell>
          <cell r="D1610">
            <v>20</v>
          </cell>
          <cell r="E1610">
            <v>0.224</v>
          </cell>
          <cell r="F1610">
            <v>-2.1589999999999998</v>
          </cell>
          <cell r="G1610" t="str">
            <v>Down</v>
          </cell>
          <cell r="H1610" t="str">
            <v>Not_available</v>
          </cell>
          <cell r="I1610" t="str">
            <v>Not_available</v>
          </cell>
          <cell r="J1610"/>
        </row>
        <row r="1611">
          <cell r="B1611" t="str">
            <v>NVE15697</v>
          </cell>
          <cell r="C1611">
            <v>120</v>
          </cell>
          <cell r="D1611">
            <v>25</v>
          </cell>
          <cell r="E1611">
            <v>0.22500000000000001</v>
          </cell>
          <cell r="F1611">
            <v>-2.1549999999999998</v>
          </cell>
          <cell r="G1611" t="str">
            <v>Down</v>
          </cell>
          <cell r="H1611" t="str">
            <v>Not_available</v>
          </cell>
          <cell r="I1611" t="str">
            <v>Not_available</v>
          </cell>
          <cell r="J1611"/>
        </row>
        <row r="1612">
          <cell r="B1612" t="str">
            <v>NVE14363</v>
          </cell>
          <cell r="C1612">
            <v>1116</v>
          </cell>
          <cell r="D1612">
            <v>212</v>
          </cell>
          <cell r="E1612">
            <v>0.22500000000000001</v>
          </cell>
          <cell r="F1612">
            <v>-2.1539999999999999</v>
          </cell>
          <cell r="G1612" t="str">
            <v>Down</v>
          </cell>
          <cell r="H1612" t="str">
            <v>Neuronal pentraxin-1 (NP1) (Neuronal pentraxin I) (NP-I)</v>
          </cell>
          <cell r="I1612" t="str">
            <v>Not_available</v>
          </cell>
          <cell r="J1612"/>
        </row>
        <row r="1613">
          <cell r="B1613" t="str">
            <v>NVE17835</v>
          </cell>
          <cell r="C1613">
            <v>290</v>
          </cell>
          <cell r="D1613">
            <v>53</v>
          </cell>
          <cell r="E1613">
            <v>0.22500000000000001</v>
          </cell>
          <cell r="F1613">
            <v>-2.153</v>
          </cell>
          <cell r="G1613" t="str">
            <v>Down</v>
          </cell>
          <cell r="H1613" t="str">
            <v>ficolin_1-like</v>
          </cell>
          <cell r="I1613" t="str">
            <v xml:space="preserve">Ryncolin-1 </v>
          </cell>
          <cell r="J1613"/>
        </row>
        <row r="1614">
          <cell r="B1614" t="str">
            <v>NVE3418</v>
          </cell>
          <cell r="C1614">
            <v>389</v>
          </cell>
          <cell r="D1614">
            <v>80</v>
          </cell>
          <cell r="E1614">
            <v>0.22500000000000001</v>
          </cell>
          <cell r="F1614">
            <v>-2.1509999999999998</v>
          </cell>
          <cell r="G1614" t="str">
            <v>Down</v>
          </cell>
          <cell r="H1614" t="str">
            <v>TLR1_DROMETachykinin-like peptides receptor 86C</v>
          </cell>
          <cell r="I1614" t="str">
            <v>Not_available</v>
          </cell>
          <cell r="J1614"/>
        </row>
        <row r="1615">
          <cell r="B1615" t="str">
            <v>NVE12128</v>
          </cell>
          <cell r="C1615">
            <v>3919</v>
          </cell>
          <cell r="D1615">
            <v>786</v>
          </cell>
          <cell r="E1615">
            <v>0.22500000000000001</v>
          </cell>
          <cell r="F1615">
            <v>-2.1509999999999998</v>
          </cell>
          <cell r="G1615" t="str">
            <v>Down</v>
          </cell>
          <cell r="H1615" t="str">
            <v>Papilin</v>
          </cell>
          <cell r="I1615" t="str">
            <v>Not_available</v>
          </cell>
          <cell r="J1615"/>
        </row>
        <row r="1616">
          <cell r="B1616" t="str">
            <v>NVE18912</v>
          </cell>
          <cell r="C1616">
            <v>734</v>
          </cell>
          <cell r="D1616">
            <v>154</v>
          </cell>
          <cell r="E1616">
            <v>0.22500000000000001</v>
          </cell>
          <cell r="F1616">
            <v>-2.15</v>
          </cell>
          <cell r="G1616" t="str">
            <v>Down</v>
          </cell>
          <cell r="H1616" t="str">
            <v>Not_available</v>
          </cell>
          <cell r="I1616" t="str">
            <v>Not_available</v>
          </cell>
          <cell r="J1616"/>
        </row>
        <row r="1617">
          <cell r="B1617" t="str">
            <v>NVE10123</v>
          </cell>
          <cell r="C1617">
            <v>144</v>
          </cell>
          <cell r="D1617">
            <v>29</v>
          </cell>
          <cell r="E1617">
            <v>0.22500000000000001</v>
          </cell>
          <cell r="F1617">
            <v>-2.15</v>
          </cell>
          <cell r="G1617" t="str">
            <v>Down</v>
          </cell>
          <cell r="H1617" t="str">
            <v>Fibril-forming collagen alpha chain (Fragment)</v>
          </cell>
          <cell r="I1617" t="str">
            <v>Not_available</v>
          </cell>
          <cell r="J1617"/>
        </row>
        <row r="1618">
          <cell r="B1618" t="str">
            <v>NVE25462</v>
          </cell>
          <cell r="C1618">
            <v>385</v>
          </cell>
          <cell r="D1618">
            <v>75</v>
          </cell>
          <cell r="E1618">
            <v>0.22500000000000001</v>
          </cell>
          <cell r="F1618">
            <v>-2.15</v>
          </cell>
          <cell r="G1618" t="str">
            <v>Down</v>
          </cell>
          <cell r="H1618" t="str">
            <v>Not_available</v>
          </cell>
          <cell r="I1618" t="str">
            <v>Not_available</v>
          </cell>
          <cell r="J1618"/>
        </row>
        <row r="1619">
          <cell r="B1619" t="str">
            <v>NVE19694</v>
          </cell>
          <cell r="C1619">
            <v>137</v>
          </cell>
          <cell r="D1619">
            <v>28</v>
          </cell>
          <cell r="E1619">
            <v>0.22600000000000001</v>
          </cell>
          <cell r="F1619">
            <v>-2.149</v>
          </cell>
          <cell r="G1619" t="str">
            <v>Down</v>
          </cell>
          <cell r="H1619" t="str">
            <v>Not_available</v>
          </cell>
          <cell r="I1619" t="str">
            <v>Not_available</v>
          </cell>
          <cell r="J1619"/>
        </row>
        <row r="1620">
          <cell r="B1620" t="str">
            <v>NVE26006</v>
          </cell>
          <cell r="C1620">
            <v>230</v>
          </cell>
          <cell r="D1620">
            <v>46</v>
          </cell>
          <cell r="E1620">
            <v>0.22600000000000001</v>
          </cell>
          <cell r="F1620">
            <v>-2.1469999999999998</v>
          </cell>
          <cell r="G1620" t="str">
            <v>Down</v>
          </cell>
          <cell r="H1620" t="str">
            <v>Not_available</v>
          </cell>
          <cell r="I1620" t="str">
            <v>Not_available</v>
          </cell>
          <cell r="J1620"/>
        </row>
        <row r="1621">
          <cell r="B1621" t="str">
            <v>NVE786</v>
          </cell>
          <cell r="C1621">
            <v>941</v>
          </cell>
          <cell r="D1621">
            <v>194</v>
          </cell>
          <cell r="E1621">
            <v>0.22600000000000001</v>
          </cell>
          <cell r="F1621">
            <v>-2.145</v>
          </cell>
          <cell r="G1621" t="str">
            <v>Down</v>
          </cell>
          <cell r="H1621" t="str">
            <v>Fibrinogen C domain-containing protein 1</v>
          </cell>
          <cell r="I1621" t="str">
            <v xml:space="preserve">PHONITechylectin-like protein (Fragments) </v>
          </cell>
          <cell r="J1621"/>
        </row>
        <row r="1622">
          <cell r="B1622" t="str">
            <v>NVE20868</v>
          </cell>
          <cell r="C1622">
            <v>3642</v>
          </cell>
          <cell r="D1622">
            <v>699</v>
          </cell>
          <cell r="E1622">
            <v>0.22600000000000001</v>
          </cell>
          <cell r="F1622">
            <v>-2.145</v>
          </cell>
          <cell r="G1622" t="str">
            <v>Down</v>
          </cell>
          <cell r="H1622" t="str">
            <v>Chondroitin sulfate ABC exolyase (EC 4.2.2.21) (Chondroitin ABC exoeliminase) (Chondroitin ABC lyase II) (Chondroitin sulfate ABC lyase II) (ChS ABC lyase II) (Chondroitinase ABC II) (cABC II) (Exochondroitinase ABC)</v>
          </cell>
          <cell r="I1622" t="str">
            <v>Not_available</v>
          </cell>
          <cell r="J1622"/>
        </row>
        <row r="1623">
          <cell r="B1623" t="str">
            <v>NVE16829</v>
          </cell>
          <cell r="C1623">
            <v>148</v>
          </cell>
          <cell r="D1623">
            <v>31</v>
          </cell>
          <cell r="E1623">
            <v>0.22600000000000001</v>
          </cell>
          <cell r="F1623">
            <v>-2.1440000000000001</v>
          </cell>
          <cell r="G1623" t="str">
            <v>Down</v>
          </cell>
          <cell r="H1623" t="str">
            <v>acid-sensing_ion_channel_4</v>
          </cell>
          <cell r="I1623" t="str">
            <v>Not_available</v>
          </cell>
          <cell r="J1623"/>
        </row>
        <row r="1624">
          <cell r="B1624" t="str">
            <v>NVE9671</v>
          </cell>
          <cell r="C1624">
            <v>154</v>
          </cell>
          <cell r="D1624">
            <v>32</v>
          </cell>
          <cell r="E1624">
            <v>0.22600000000000001</v>
          </cell>
          <cell r="F1624">
            <v>-2.1440000000000001</v>
          </cell>
          <cell r="G1624" t="str">
            <v>Down</v>
          </cell>
          <cell r="H1624" t="str">
            <v>Not_available</v>
          </cell>
          <cell r="I1624" t="str">
            <v>Not_available</v>
          </cell>
          <cell r="J1624"/>
        </row>
        <row r="1625">
          <cell r="B1625" t="str">
            <v>NVE17327</v>
          </cell>
          <cell r="C1625">
            <v>133</v>
          </cell>
          <cell r="D1625">
            <v>27</v>
          </cell>
          <cell r="E1625">
            <v>0.22600000000000001</v>
          </cell>
          <cell r="F1625">
            <v>-2.1440000000000001</v>
          </cell>
          <cell r="G1625" t="str">
            <v>Down</v>
          </cell>
          <cell r="H1625" t="str">
            <v>Not_available</v>
          </cell>
          <cell r="I1625" t="str">
            <v>Not_available</v>
          </cell>
          <cell r="J1625"/>
        </row>
        <row r="1626">
          <cell r="B1626" t="str">
            <v>NVE8985</v>
          </cell>
          <cell r="C1626">
            <v>1395</v>
          </cell>
          <cell r="D1626">
            <v>298</v>
          </cell>
          <cell r="E1626">
            <v>0.22700000000000001</v>
          </cell>
          <cell r="F1626">
            <v>-2.14</v>
          </cell>
          <cell r="G1626" t="str">
            <v>Down</v>
          </cell>
          <cell r="H1626" t="str">
            <v>TBC1 domain family member 30</v>
          </cell>
          <cell r="I1626" t="str">
            <v>Not_available</v>
          </cell>
          <cell r="J1626"/>
        </row>
        <row r="1627">
          <cell r="B1627" t="str">
            <v>NVE20996</v>
          </cell>
          <cell r="C1627">
            <v>975</v>
          </cell>
          <cell r="D1627">
            <v>208</v>
          </cell>
          <cell r="E1627">
            <v>0.22700000000000001</v>
          </cell>
          <cell r="F1627">
            <v>-2.14</v>
          </cell>
          <cell r="G1627" t="str">
            <v>Down</v>
          </cell>
          <cell r="H1627" t="str">
            <v>homeobox_protein_emx1</v>
          </cell>
          <cell r="I1627" t="str">
            <v>Not_available</v>
          </cell>
          <cell r="J1627"/>
        </row>
        <row r="1628">
          <cell r="B1628" t="str">
            <v>NVE24128</v>
          </cell>
          <cell r="C1628">
            <v>705</v>
          </cell>
          <cell r="D1628">
            <v>148</v>
          </cell>
          <cell r="E1628">
            <v>0.22700000000000001</v>
          </cell>
          <cell r="F1628">
            <v>-2.14</v>
          </cell>
          <cell r="G1628" t="str">
            <v>Down</v>
          </cell>
          <cell r="H1628" t="str">
            <v>Protein-methionine sulfoxide oxidase MICAL3</v>
          </cell>
          <cell r="I1628" t="str">
            <v>Not_available</v>
          </cell>
          <cell r="J1628"/>
        </row>
        <row r="1629">
          <cell r="B1629" t="str">
            <v>NVE6755</v>
          </cell>
          <cell r="C1629">
            <v>510</v>
          </cell>
          <cell r="D1629">
            <v>104</v>
          </cell>
          <cell r="E1629">
            <v>0.22700000000000001</v>
          </cell>
          <cell r="F1629">
            <v>-2.14</v>
          </cell>
          <cell r="G1629" t="str">
            <v>Down</v>
          </cell>
          <cell r="H1629" t="str">
            <v>Not_available</v>
          </cell>
          <cell r="I1629" t="str">
            <v>Not_available</v>
          </cell>
          <cell r="J1629"/>
        </row>
        <row r="1630">
          <cell r="B1630" t="str">
            <v>NVE1284</v>
          </cell>
          <cell r="C1630">
            <v>244</v>
          </cell>
          <cell r="D1630">
            <v>49</v>
          </cell>
          <cell r="E1630">
            <v>0.22700000000000001</v>
          </cell>
          <cell r="F1630">
            <v>-2.14</v>
          </cell>
          <cell r="G1630" t="str">
            <v>Down</v>
          </cell>
          <cell r="H1630" t="str">
            <v>ASIC5_MOUSEAcid-sensing ion channel 5</v>
          </cell>
          <cell r="I1630" t="str">
            <v>Not_available</v>
          </cell>
          <cell r="J1630"/>
        </row>
        <row r="1631">
          <cell r="B1631" t="str">
            <v>NVE1856</v>
          </cell>
          <cell r="C1631">
            <v>105</v>
          </cell>
          <cell r="D1631">
            <v>21</v>
          </cell>
          <cell r="E1631">
            <v>0.22700000000000001</v>
          </cell>
          <cell r="F1631">
            <v>-2.14</v>
          </cell>
          <cell r="G1631" t="str">
            <v>Down</v>
          </cell>
          <cell r="H1631" t="str">
            <v>neuronal_pentraxin_receptor-like</v>
          </cell>
          <cell r="I1631" t="str">
            <v>Not_available</v>
          </cell>
          <cell r="J1631"/>
        </row>
        <row r="1632">
          <cell r="B1632" t="str">
            <v>NVE24504</v>
          </cell>
          <cell r="C1632">
            <v>98</v>
          </cell>
          <cell r="D1632">
            <v>20</v>
          </cell>
          <cell r="E1632">
            <v>0.22700000000000001</v>
          </cell>
          <cell r="F1632">
            <v>-2.1389999999999998</v>
          </cell>
          <cell r="G1632" t="str">
            <v>Down</v>
          </cell>
          <cell r="H1632" t="str">
            <v>glycine_receptor_subunit_alpha-2_isoform_2</v>
          </cell>
          <cell r="I1632" t="str">
            <v>Not_available</v>
          </cell>
          <cell r="J1632"/>
        </row>
        <row r="1633">
          <cell r="B1633" t="str">
            <v>NVE10656</v>
          </cell>
          <cell r="C1633">
            <v>423</v>
          </cell>
          <cell r="D1633">
            <v>88</v>
          </cell>
          <cell r="E1633">
            <v>0.22700000000000001</v>
          </cell>
          <cell r="F1633">
            <v>-2.137</v>
          </cell>
          <cell r="G1633" t="str">
            <v>Down</v>
          </cell>
          <cell r="H1633" t="str">
            <v>KLHDB_CULQUKelch diablo</v>
          </cell>
          <cell r="I1633" t="str">
            <v>Not_available</v>
          </cell>
          <cell r="J1633"/>
        </row>
        <row r="1634">
          <cell r="B1634" t="str">
            <v>NVE1842</v>
          </cell>
          <cell r="C1634">
            <v>207</v>
          </cell>
          <cell r="D1634">
            <v>39</v>
          </cell>
          <cell r="E1634">
            <v>0.22700000000000001</v>
          </cell>
          <cell r="F1634">
            <v>-2.137</v>
          </cell>
          <cell r="G1634" t="str">
            <v>Down</v>
          </cell>
          <cell r="H1634" t="str">
            <v>ankyrin_unc44</v>
          </cell>
          <cell r="I1634" t="str">
            <v>Not_available</v>
          </cell>
          <cell r="J1634"/>
        </row>
        <row r="1635">
          <cell r="B1635" t="str">
            <v>NVE24424</v>
          </cell>
          <cell r="C1635">
            <v>53</v>
          </cell>
          <cell r="D1635">
            <v>10</v>
          </cell>
          <cell r="E1635">
            <v>0.22700000000000001</v>
          </cell>
          <cell r="F1635">
            <v>-2.137</v>
          </cell>
          <cell r="G1635" t="str">
            <v>Down</v>
          </cell>
          <cell r="H1635" t="str">
            <v>Not_available</v>
          </cell>
          <cell r="I1635" t="str">
            <v>Not_available</v>
          </cell>
          <cell r="J1635"/>
        </row>
        <row r="1636">
          <cell r="B1636" t="str">
            <v>NVE17611</v>
          </cell>
          <cell r="C1636">
            <v>102</v>
          </cell>
          <cell r="D1636">
            <v>21</v>
          </cell>
          <cell r="E1636">
            <v>0.22800000000000001</v>
          </cell>
          <cell r="F1636">
            <v>-2.1349999999999998</v>
          </cell>
          <cell r="G1636" t="str">
            <v>Down</v>
          </cell>
          <cell r="H1636" t="str">
            <v>Not_available</v>
          </cell>
          <cell r="I1636" t="str">
            <v>Not_available</v>
          </cell>
          <cell r="J1636"/>
        </row>
        <row r="1637">
          <cell r="B1637" t="str">
            <v>NVE25759</v>
          </cell>
          <cell r="C1637">
            <v>880</v>
          </cell>
          <cell r="D1637">
            <v>177</v>
          </cell>
          <cell r="E1637">
            <v>0.22800000000000001</v>
          </cell>
          <cell r="F1637">
            <v>-2.1339999999999999</v>
          </cell>
          <cell r="G1637" t="str">
            <v>Down</v>
          </cell>
          <cell r="H1637" t="str">
            <v>Not_available</v>
          </cell>
          <cell r="I1637" t="str">
            <v>Not_available</v>
          </cell>
          <cell r="J1637"/>
        </row>
        <row r="1638">
          <cell r="B1638" t="str">
            <v>NVE7549</v>
          </cell>
          <cell r="C1638">
            <v>20074</v>
          </cell>
          <cell r="D1638">
            <v>3945</v>
          </cell>
          <cell r="E1638">
            <v>0.22800000000000001</v>
          </cell>
          <cell r="F1638">
            <v>-2.1339999999999999</v>
          </cell>
          <cell r="G1638" t="str">
            <v>Down</v>
          </cell>
          <cell r="H1638" t="str">
            <v>immunoglobulin_g_binding_protein_a_precursor</v>
          </cell>
          <cell r="I1638" t="str">
            <v>Not_available</v>
          </cell>
          <cell r="J1638"/>
        </row>
        <row r="1639">
          <cell r="B1639" t="str">
            <v>NVE12973</v>
          </cell>
          <cell r="C1639">
            <v>936</v>
          </cell>
          <cell r="D1639">
            <v>187</v>
          </cell>
          <cell r="E1639">
            <v>0.22800000000000001</v>
          </cell>
          <cell r="F1639">
            <v>-2.133</v>
          </cell>
          <cell r="G1639" t="str">
            <v>Down</v>
          </cell>
          <cell r="H1639" t="str">
            <v>Not_available</v>
          </cell>
          <cell r="I1639" t="str">
            <v>Not_available</v>
          </cell>
          <cell r="J1639"/>
        </row>
        <row r="1640">
          <cell r="B1640" t="str">
            <v>NVE10138</v>
          </cell>
          <cell r="C1640">
            <v>51</v>
          </cell>
          <cell r="D1640">
            <v>10</v>
          </cell>
          <cell r="E1640">
            <v>0.22800000000000001</v>
          </cell>
          <cell r="F1640">
            <v>-2.133</v>
          </cell>
          <cell r="G1640" t="str">
            <v>Down</v>
          </cell>
          <cell r="H1640" t="str">
            <v>Not_available</v>
          </cell>
          <cell r="I1640" t="str">
            <v>Not_available</v>
          </cell>
          <cell r="J1640"/>
        </row>
        <row r="1641">
          <cell r="B1641" t="str">
            <v>NVE572</v>
          </cell>
          <cell r="C1641">
            <v>706</v>
          </cell>
          <cell r="D1641">
            <v>147</v>
          </cell>
          <cell r="E1641">
            <v>0.22800000000000001</v>
          </cell>
          <cell r="F1641">
            <v>-2.1320000000000001</v>
          </cell>
          <cell r="G1641" t="str">
            <v>Down</v>
          </cell>
          <cell r="H1641" t="str">
            <v>nitric_oxide_synthase</v>
          </cell>
          <cell r="I1641" t="str">
            <v>Not_available</v>
          </cell>
          <cell r="J1641"/>
        </row>
        <row r="1642">
          <cell r="B1642" t="str">
            <v>NVE8591</v>
          </cell>
          <cell r="C1642">
            <v>180</v>
          </cell>
          <cell r="D1642">
            <v>38</v>
          </cell>
          <cell r="E1642">
            <v>0.22900000000000001</v>
          </cell>
          <cell r="F1642">
            <v>-2.1259999999999999</v>
          </cell>
          <cell r="G1642" t="str">
            <v>Down</v>
          </cell>
          <cell r="H1642" t="str">
            <v>Not_available</v>
          </cell>
          <cell r="I1642" t="str">
            <v>Not_available</v>
          </cell>
          <cell r="J1642"/>
        </row>
        <row r="1643">
          <cell r="B1643" t="str">
            <v>NVE12481</v>
          </cell>
          <cell r="C1643">
            <v>307</v>
          </cell>
          <cell r="D1643">
            <v>63</v>
          </cell>
          <cell r="E1643">
            <v>0.22900000000000001</v>
          </cell>
          <cell r="F1643">
            <v>-2.1259999999999999</v>
          </cell>
          <cell r="G1643" t="str">
            <v>Down</v>
          </cell>
          <cell r="H1643" t="str">
            <v>FBCD1_MACFAFibrinogen C domain-containing 1</v>
          </cell>
          <cell r="I1643" t="str">
            <v xml:space="preserve">Ryncolin-1 </v>
          </cell>
          <cell r="J1643"/>
        </row>
        <row r="1644">
          <cell r="B1644" t="str">
            <v>NVE2771</v>
          </cell>
          <cell r="C1644">
            <v>435</v>
          </cell>
          <cell r="D1644">
            <v>91</v>
          </cell>
          <cell r="E1644">
            <v>0.22900000000000001</v>
          </cell>
          <cell r="F1644">
            <v>-2.1240000000000001</v>
          </cell>
          <cell r="G1644" t="str">
            <v>Down</v>
          </cell>
          <cell r="H1644" t="str">
            <v>PK1L3_HUMANPolycystic kidney disease 1-like 3</v>
          </cell>
          <cell r="I1644" t="str">
            <v>Not_available</v>
          </cell>
          <cell r="J1644"/>
        </row>
        <row r="1645">
          <cell r="B1645" t="str">
            <v>NVE22881</v>
          </cell>
          <cell r="C1645">
            <v>104</v>
          </cell>
          <cell r="D1645">
            <v>22</v>
          </cell>
          <cell r="E1645">
            <v>0.23</v>
          </cell>
          <cell r="F1645">
            <v>-2.1219999999999999</v>
          </cell>
          <cell r="G1645" t="str">
            <v>Down</v>
          </cell>
          <cell r="H1645" t="str">
            <v>Not_available</v>
          </cell>
          <cell r="I1645" t="str">
            <v>Not_available</v>
          </cell>
          <cell r="J1645"/>
        </row>
        <row r="1646">
          <cell r="B1646" t="str">
            <v>NVE1651</v>
          </cell>
          <cell r="C1646">
            <v>722</v>
          </cell>
          <cell r="D1646">
            <v>152</v>
          </cell>
          <cell r="E1646">
            <v>0.23</v>
          </cell>
          <cell r="F1646">
            <v>-2.1219999999999999</v>
          </cell>
          <cell r="G1646" t="str">
            <v>Down</v>
          </cell>
          <cell r="H1646" t="str">
            <v>Not_available</v>
          </cell>
          <cell r="I1646" t="str">
            <v>Not_available</v>
          </cell>
          <cell r="J1646"/>
        </row>
        <row r="1647">
          <cell r="B1647" t="str">
            <v>NVE735</v>
          </cell>
          <cell r="C1647">
            <v>369</v>
          </cell>
          <cell r="D1647">
            <v>77</v>
          </cell>
          <cell r="E1647">
            <v>0.23</v>
          </cell>
          <cell r="F1647">
            <v>-2.1219999999999999</v>
          </cell>
          <cell r="G1647" t="str">
            <v>Down</v>
          </cell>
          <cell r="H1647" t="str">
            <v>CD59A_MOUSECD59A glyco</v>
          </cell>
          <cell r="I1647" t="str">
            <v>Not_available</v>
          </cell>
          <cell r="J1647"/>
        </row>
        <row r="1648">
          <cell r="B1648" t="str">
            <v>NVE17235</v>
          </cell>
          <cell r="C1648">
            <v>10413</v>
          </cell>
          <cell r="D1648">
            <v>2134</v>
          </cell>
          <cell r="E1648">
            <v>0.23</v>
          </cell>
          <cell r="F1648">
            <v>-2.121</v>
          </cell>
          <cell r="G1648" t="str">
            <v>Down</v>
          </cell>
          <cell r="H1648" t="str">
            <v>Not_available</v>
          </cell>
          <cell r="I1648" t="str">
            <v>Not_available</v>
          </cell>
          <cell r="J1648"/>
        </row>
        <row r="1649">
          <cell r="B1649" t="str">
            <v>NVE11987</v>
          </cell>
          <cell r="C1649">
            <v>447</v>
          </cell>
          <cell r="D1649">
            <v>92</v>
          </cell>
          <cell r="E1649">
            <v>0.23</v>
          </cell>
          <cell r="F1649">
            <v>-2.121</v>
          </cell>
          <cell r="G1649" t="str">
            <v>Down</v>
          </cell>
          <cell r="H1649" t="str">
            <v>TM11D_HUMANTransmembrane protease serine 11D</v>
          </cell>
          <cell r="I1649" t="str">
            <v xml:space="preserve">OVenom prothrombin activator porpharin-D </v>
          </cell>
          <cell r="J1649"/>
        </row>
        <row r="1650">
          <cell r="B1650" t="str">
            <v>NVE12478</v>
          </cell>
          <cell r="C1650">
            <v>258</v>
          </cell>
          <cell r="D1650">
            <v>51</v>
          </cell>
          <cell r="E1650">
            <v>0.23</v>
          </cell>
          <cell r="F1650">
            <v>-2.121</v>
          </cell>
          <cell r="G1650" t="str">
            <v>Down</v>
          </cell>
          <cell r="H1650" t="str">
            <v>FBCDA_XENLAFibrinogen C domain-containing 1-A</v>
          </cell>
          <cell r="I1650" t="str">
            <v xml:space="preserve">Ryncolin-4 </v>
          </cell>
          <cell r="J1650"/>
        </row>
        <row r="1651">
          <cell r="B1651" t="str">
            <v>NVE9940</v>
          </cell>
          <cell r="C1651">
            <v>312</v>
          </cell>
          <cell r="D1651">
            <v>66</v>
          </cell>
          <cell r="E1651">
            <v>0.23</v>
          </cell>
          <cell r="F1651">
            <v>-2.12</v>
          </cell>
          <cell r="G1651" t="str">
            <v>Down</v>
          </cell>
          <cell r="H1651" t="str">
            <v>Not_available</v>
          </cell>
          <cell r="I1651" t="str">
            <v>Not_available</v>
          </cell>
          <cell r="J1651"/>
        </row>
        <row r="1652">
          <cell r="B1652" t="str">
            <v>NVE20106</v>
          </cell>
          <cell r="C1652">
            <v>69</v>
          </cell>
          <cell r="D1652">
            <v>14</v>
          </cell>
          <cell r="E1652">
            <v>0.23</v>
          </cell>
          <cell r="F1652">
            <v>-2.12</v>
          </cell>
          <cell r="G1652" t="str">
            <v>Down</v>
          </cell>
          <cell r="H1652" t="str">
            <v>Not_available</v>
          </cell>
          <cell r="I1652" t="str">
            <v>Not_available</v>
          </cell>
          <cell r="J1652"/>
        </row>
        <row r="1653">
          <cell r="B1653" t="str">
            <v>NVE6618</v>
          </cell>
          <cell r="C1653">
            <v>239</v>
          </cell>
          <cell r="D1653">
            <v>50</v>
          </cell>
          <cell r="E1653">
            <v>0.23</v>
          </cell>
          <cell r="F1653">
            <v>-2.1190000000000002</v>
          </cell>
          <cell r="G1653" t="str">
            <v>Down</v>
          </cell>
          <cell r="H1653" t="str">
            <v>NMDE1_PANTRGlutamate receptor NMDA 2A</v>
          </cell>
          <cell r="I1653" t="str">
            <v>Not_available</v>
          </cell>
          <cell r="J1653"/>
        </row>
        <row r="1654">
          <cell r="B1654" t="str">
            <v>NVE11833</v>
          </cell>
          <cell r="C1654">
            <v>965</v>
          </cell>
          <cell r="D1654">
            <v>202</v>
          </cell>
          <cell r="E1654">
            <v>0.23</v>
          </cell>
          <cell r="F1654">
            <v>-2.1190000000000002</v>
          </cell>
          <cell r="G1654" t="str">
            <v>Down</v>
          </cell>
          <cell r="H1654" t="str">
            <v>Protocadherin Fat 4</v>
          </cell>
          <cell r="I1654" t="str">
            <v>Not_available</v>
          </cell>
          <cell r="J1654"/>
        </row>
        <row r="1655">
          <cell r="B1655" t="str">
            <v>NVE4648</v>
          </cell>
          <cell r="C1655">
            <v>109</v>
          </cell>
          <cell r="D1655">
            <v>22</v>
          </cell>
          <cell r="E1655">
            <v>0.23</v>
          </cell>
          <cell r="F1655">
            <v>-2.1179999999999999</v>
          </cell>
          <cell r="G1655" t="str">
            <v>Down</v>
          </cell>
          <cell r="H1655" t="str">
            <v>Not_available</v>
          </cell>
          <cell r="I1655" t="str">
            <v>Not_available</v>
          </cell>
          <cell r="J1655"/>
        </row>
        <row r="1656">
          <cell r="B1656" t="str">
            <v>NVE21254</v>
          </cell>
          <cell r="C1656">
            <v>925</v>
          </cell>
          <cell r="D1656">
            <v>188</v>
          </cell>
          <cell r="E1656">
            <v>0.23</v>
          </cell>
          <cell r="F1656">
            <v>-2.117</v>
          </cell>
          <cell r="G1656" t="str">
            <v>Down</v>
          </cell>
          <cell r="H1656" t="str">
            <v>Pentraxin-4</v>
          </cell>
          <cell r="I1656" t="str">
            <v>Not_available</v>
          </cell>
          <cell r="J1656"/>
        </row>
        <row r="1657">
          <cell r="B1657" t="str">
            <v>NVE4012</v>
          </cell>
          <cell r="C1657">
            <v>6367</v>
          </cell>
          <cell r="D1657">
            <v>1336</v>
          </cell>
          <cell r="E1657">
            <v>0.23100000000000001</v>
          </cell>
          <cell r="F1657">
            <v>-2.1160000000000001</v>
          </cell>
          <cell r="G1657" t="str">
            <v>Down</v>
          </cell>
          <cell r="H1657" t="str">
            <v>Not_available</v>
          </cell>
          <cell r="I1657" t="str">
            <v>Not_available</v>
          </cell>
          <cell r="J1657"/>
        </row>
        <row r="1658">
          <cell r="B1658" t="str">
            <v>NVE18158</v>
          </cell>
          <cell r="C1658">
            <v>66</v>
          </cell>
          <cell r="D1658">
            <v>13</v>
          </cell>
          <cell r="E1658">
            <v>0.23100000000000001</v>
          </cell>
          <cell r="F1658">
            <v>-2.1139999999999999</v>
          </cell>
          <cell r="G1658" t="str">
            <v>Down</v>
          </cell>
          <cell r="H1658" t="str">
            <v>Not_available</v>
          </cell>
          <cell r="I1658" t="str">
            <v>Not_available</v>
          </cell>
          <cell r="J1658"/>
        </row>
        <row r="1659">
          <cell r="B1659" t="str">
            <v>NVE12918</v>
          </cell>
          <cell r="C1659">
            <v>5383</v>
          </cell>
          <cell r="D1659">
            <v>1109</v>
          </cell>
          <cell r="E1659">
            <v>0.23100000000000001</v>
          </cell>
          <cell r="F1659">
            <v>-2.1120000000000001</v>
          </cell>
          <cell r="G1659" t="str">
            <v>Down</v>
          </cell>
          <cell r="H1659" t="str">
            <v>Not_available</v>
          </cell>
          <cell r="I1659" t="str">
            <v>Not_available</v>
          </cell>
          <cell r="J1659"/>
        </row>
        <row r="1660">
          <cell r="B1660" t="str">
            <v>NVE25360</v>
          </cell>
          <cell r="C1660">
            <v>152</v>
          </cell>
          <cell r="D1660">
            <v>31</v>
          </cell>
          <cell r="E1660">
            <v>0.23100000000000001</v>
          </cell>
          <cell r="F1660">
            <v>-2.1120000000000001</v>
          </cell>
          <cell r="G1660" t="str">
            <v>Down</v>
          </cell>
          <cell r="H1660" t="str">
            <v>ketohexokinase-like_isoform_2</v>
          </cell>
          <cell r="I1660" t="str">
            <v>Not_available</v>
          </cell>
          <cell r="J1660"/>
        </row>
        <row r="1661">
          <cell r="B1661" t="str">
            <v>NVE23300</v>
          </cell>
          <cell r="C1661">
            <v>795</v>
          </cell>
          <cell r="D1661">
            <v>157</v>
          </cell>
          <cell r="E1661">
            <v>0.23100000000000001</v>
          </cell>
          <cell r="F1661">
            <v>-2.1120000000000001</v>
          </cell>
          <cell r="G1661" t="str">
            <v>Down</v>
          </cell>
          <cell r="H1661" t="str">
            <v>Lactadherin (MFGM) (Milk fat globule-EGF factor 8) (MFG-E8) (O-acetyl GD3 ganglioside synthase) (AGS) (SED1)</v>
          </cell>
          <cell r="I1661" t="str">
            <v xml:space="preserve">Venom prothrombin activator oscutarin-C non-catalytic subunit </v>
          </cell>
          <cell r="J1661"/>
        </row>
        <row r="1662">
          <cell r="B1662" t="str">
            <v>NVE21321</v>
          </cell>
          <cell r="C1662">
            <v>312</v>
          </cell>
          <cell r="D1662">
            <v>59</v>
          </cell>
          <cell r="E1662">
            <v>0.23100000000000001</v>
          </cell>
          <cell r="F1662">
            <v>-2.1110000000000002</v>
          </cell>
          <cell r="G1662" t="str">
            <v>Down</v>
          </cell>
          <cell r="H1662" t="str">
            <v>XLRS1_MOUSERetinoschisin</v>
          </cell>
          <cell r="I1662" t="str">
            <v xml:space="preserve">Venom prothrombin activator pseutarin-C non-catalytic subunit </v>
          </cell>
          <cell r="J1662"/>
        </row>
        <row r="1663">
          <cell r="B1663" t="str">
            <v>NVE1150</v>
          </cell>
          <cell r="C1663">
            <v>261</v>
          </cell>
          <cell r="D1663">
            <v>54</v>
          </cell>
          <cell r="E1663">
            <v>0.23200000000000001</v>
          </cell>
          <cell r="F1663">
            <v>-2.11</v>
          </cell>
          <cell r="G1663" t="str">
            <v>Down</v>
          </cell>
          <cell r="H1663" t="str">
            <v>fibrillin_1</v>
          </cell>
          <cell r="I1663" t="str">
            <v>Not_available</v>
          </cell>
          <cell r="J1663"/>
        </row>
        <row r="1664">
          <cell r="B1664" t="str">
            <v>NVE12150</v>
          </cell>
          <cell r="C1664">
            <v>887</v>
          </cell>
          <cell r="D1664">
            <v>190</v>
          </cell>
          <cell r="E1664">
            <v>0.23200000000000001</v>
          </cell>
          <cell r="F1664">
            <v>-2.109</v>
          </cell>
          <cell r="G1664" t="str">
            <v>Down</v>
          </cell>
          <cell r="H1664" t="str">
            <v>bsc1_sodium_channel_protein</v>
          </cell>
          <cell r="I1664" t="str">
            <v>Not_available</v>
          </cell>
          <cell r="J1664"/>
        </row>
        <row r="1665">
          <cell r="B1665" t="str">
            <v>NVE4949</v>
          </cell>
          <cell r="C1665">
            <v>130</v>
          </cell>
          <cell r="D1665">
            <v>26</v>
          </cell>
          <cell r="E1665">
            <v>0.23200000000000001</v>
          </cell>
          <cell r="F1665">
            <v>-2.109</v>
          </cell>
          <cell r="G1665" t="str">
            <v>Down</v>
          </cell>
          <cell r="H1665" t="str">
            <v>dysferlin-like_isoform_14</v>
          </cell>
          <cell r="I1665" t="str">
            <v>Not_available</v>
          </cell>
          <cell r="J1665"/>
        </row>
        <row r="1666">
          <cell r="B1666" t="str">
            <v>NVE244</v>
          </cell>
          <cell r="C1666">
            <v>22713</v>
          </cell>
          <cell r="D1666">
            <v>4670</v>
          </cell>
          <cell r="E1666">
            <v>0.23200000000000001</v>
          </cell>
          <cell r="F1666">
            <v>-2.1070000000000002</v>
          </cell>
          <cell r="G1666" t="str">
            <v>Down</v>
          </cell>
          <cell r="H1666" t="str">
            <v>Not_available</v>
          </cell>
          <cell r="I1666" t="str">
            <v>Not_available</v>
          </cell>
          <cell r="J1666"/>
        </row>
        <row r="1667">
          <cell r="B1667" t="str">
            <v>NVE8534</v>
          </cell>
          <cell r="C1667">
            <v>1614</v>
          </cell>
          <cell r="D1667">
            <v>351</v>
          </cell>
          <cell r="E1667">
            <v>0.23200000000000001</v>
          </cell>
          <cell r="F1667">
            <v>-2.105</v>
          </cell>
          <cell r="G1667" t="str">
            <v>Down</v>
          </cell>
          <cell r="H1667" t="str">
            <v>Not_available</v>
          </cell>
          <cell r="I1667" t="str">
            <v>Not_available</v>
          </cell>
          <cell r="J1667"/>
        </row>
        <row r="1668">
          <cell r="B1668" t="str">
            <v>NVE2182</v>
          </cell>
          <cell r="C1668">
            <v>144</v>
          </cell>
          <cell r="D1668">
            <v>31</v>
          </cell>
          <cell r="E1668">
            <v>0.23300000000000001</v>
          </cell>
          <cell r="F1668">
            <v>-2.105</v>
          </cell>
          <cell r="G1668" t="str">
            <v>Down</v>
          </cell>
          <cell r="H1668" t="str">
            <v>neuronal_acetylcholine_receptor_subunit_beta-3</v>
          </cell>
          <cell r="I1668" t="str">
            <v>Not_available</v>
          </cell>
          <cell r="J1668"/>
        </row>
        <row r="1669">
          <cell r="B1669" t="str">
            <v>NVE17127</v>
          </cell>
          <cell r="C1669">
            <v>55</v>
          </cell>
          <cell r="D1669">
            <v>10</v>
          </cell>
          <cell r="E1669">
            <v>0.23300000000000001</v>
          </cell>
          <cell r="F1669">
            <v>-2.1040000000000001</v>
          </cell>
          <cell r="G1669" t="str">
            <v>Down</v>
          </cell>
          <cell r="H1669" t="str">
            <v>Not_available</v>
          </cell>
          <cell r="I1669" t="str">
            <v>Not_available</v>
          </cell>
          <cell r="J1669"/>
        </row>
        <row r="1670">
          <cell r="B1670" t="str">
            <v>NVE11317</v>
          </cell>
          <cell r="C1670">
            <v>1263</v>
          </cell>
          <cell r="D1670">
            <v>273</v>
          </cell>
          <cell r="E1670">
            <v>0.23300000000000001</v>
          </cell>
          <cell r="F1670">
            <v>-2.1019999999999999</v>
          </cell>
          <cell r="G1670" t="str">
            <v>Down</v>
          </cell>
          <cell r="H1670" t="str">
            <v>Adhesion G-protein coupled receptor D1</v>
          </cell>
          <cell r="I1670" t="str">
            <v>Not_available</v>
          </cell>
          <cell r="J1670"/>
        </row>
        <row r="1671">
          <cell r="B1671" t="str">
            <v>NVE5503</v>
          </cell>
          <cell r="C1671">
            <v>1444</v>
          </cell>
          <cell r="D1671">
            <v>321</v>
          </cell>
          <cell r="E1671">
            <v>0.23300000000000001</v>
          </cell>
          <cell r="F1671">
            <v>-2.1</v>
          </cell>
          <cell r="G1671" t="str">
            <v>Down</v>
          </cell>
          <cell r="H1671" t="str">
            <v>glycerophosphoryl_diester_phosphodiesterase</v>
          </cell>
          <cell r="I1671" t="str">
            <v>Not_available</v>
          </cell>
          <cell r="J1671"/>
        </row>
        <row r="1672">
          <cell r="B1672" t="str">
            <v>NVE22273</v>
          </cell>
          <cell r="C1672">
            <v>7139</v>
          </cell>
          <cell r="D1672">
            <v>1546</v>
          </cell>
          <cell r="E1672">
            <v>0.23300000000000001</v>
          </cell>
          <cell r="F1672">
            <v>-2.1</v>
          </cell>
          <cell r="G1672" t="str">
            <v>Down</v>
          </cell>
          <cell r="H1672" t="str">
            <v>junctophilin_2</v>
          </cell>
          <cell r="I1672" t="str">
            <v>Not_available</v>
          </cell>
          <cell r="J1672"/>
        </row>
        <row r="1673">
          <cell r="B1673" t="str">
            <v>NVE10515</v>
          </cell>
          <cell r="C1673">
            <v>318</v>
          </cell>
          <cell r="D1673">
            <v>65</v>
          </cell>
          <cell r="E1673">
            <v>0.23300000000000001</v>
          </cell>
          <cell r="F1673">
            <v>-2.1</v>
          </cell>
          <cell r="G1673" t="str">
            <v>Down</v>
          </cell>
          <cell r="H1673" t="str">
            <v>Not_available</v>
          </cell>
          <cell r="I1673" t="str">
            <v>Not_available</v>
          </cell>
          <cell r="J1673"/>
        </row>
        <row r="1674">
          <cell r="B1674" t="str">
            <v>NVE25187</v>
          </cell>
          <cell r="C1674">
            <v>211</v>
          </cell>
          <cell r="D1674">
            <v>45</v>
          </cell>
          <cell r="E1674">
            <v>0.23300000000000001</v>
          </cell>
          <cell r="F1674">
            <v>-2.0990000000000002</v>
          </cell>
          <cell r="G1674" t="str">
            <v>Down</v>
          </cell>
          <cell r="H1674" t="str">
            <v>Not_available</v>
          </cell>
          <cell r="I1674" t="str">
            <v>Not_available</v>
          </cell>
          <cell r="J1674"/>
        </row>
        <row r="1675">
          <cell r="B1675" t="str">
            <v>NVE13328</v>
          </cell>
          <cell r="C1675">
            <v>103</v>
          </cell>
          <cell r="D1675">
            <v>20</v>
          </cell>
          <cell r="E1675">
            <v>0.23400000000000001</v>
          </cell>
          <cell r="F1675">
            <v>-2.0960000000000001</v>
          </cell>
          <cell r="G1675" t="str">
            <v>Down</v>
          </cell>
          <cell r="H1675" t="str">
            <v>glutamate</v>
          </cell>
          <cell r="I1675" t="str">
            <v>Not_available</v>
          </cell>
          <cell r="J1675"/>
        </row>
        <row r="1676">
          <cell r="B1676" t="str">
            <v>NVE23123</v>
          </cell>
          <cell r="C1676">
            <v>144</v>
          </cell>
          <cell r="D1676">
            <v>27</v>
          </cell>
          <cell r="E1676">
            <v>0.23400000000000001</v>
          </cell>
          <cell r="F1676">
            <v>-2.0950000000000002</v>
          </cell>
          <cell r="G1676" t="str">
            <v>Down</v>
          </cell>
          <cell r="H1676" t="str">
            <v>Not_available</v>
          </cell>
          <cell r="I1676" t="str">
            <v>Not_available</v>
          </cell>
          <cell r="J1676"/>
        </row>
        <row r="1677">
          <cell r="B1677" t="str">
            <v>NVE25463</v>
          </cell>
          <cell r="C1677">
            <v>372</v>
          </cell>
          <cell r="D1677">
            <v>78</v>
          </cell>
          <cell r="E1677">
            <v>0.23400000000000001</v>
          </cell>
          <cell r="F1677">
            <v>-2.0939999999999999</v>
          </cell>
          <cell r="G1677" t="str">
            <v>Down</v>
          </cell>
          <cell r="H1677" t="str">
            <v>YUGO_BACSU potassium channel</v>
          </cell>
          <cell r="I1677" t="str">
            <v>Not_available</v>
          </cell>
          <cell r="J1677"/>
        </row>
        <row r="1678">
          <cell r="B1678" t="str">
            <v>NVE5882</v>
          </cell>
          <cell r="C1678">
            <v>1353</v>
          </cell>
          <cell r="D1678">
            <v>286</v>
          </cell>
          <cell r="E1678">
            <v>0.23400000000000001</v>
          </cell>
          <cell r="F1678">
            <v>-2.093</v>
          </cell>
          <cell r="G1678" t="str">
            <v>Down</v>
          </cell>
          <cell r="H1678" t="str">
            <v>A disintegrin and metalloproteinase with thrombospondin motifs 16 (ADAM-TS 16) (ADAM-TS16) (ADAMTS-16) (EC 3.4.24.-)</v>
          </cell>
          <cell r="I1678" t="str">
            <v>VM3KL_NAJATZinc metalloproteinase-disintegrin-like kaouthiagin-like</v>
          </cell>
          <cell r="J1678"/>
        </row>
        <row r="1679">
          <cell r="B1679" t="str">
            <v>NVE1307</v>
          </cell>
          <cell r="C1679">
            <v>2652</v>
          </cell>
          <cell r="D1679">
            <v>559</v>
          </cell>
          <cell r="E1679">
            <v>0.23499999999999999</v>
          </cell>
          <cell r="F1679">
            <v>-2.0920000000000001</v>
          </cell>
          <cell r="G1679" t="str">
            <v>Down</v>
          </cell>
          <cell r="H1679" t="str">
            <v>Synaptotagmin-14</v>
          </cell>
          <cell r="I1679" t="str">
            <v>Not_available</v>
          </cell>
          <cell r="J1679"/>
        </row>
        <row r="1680">
          <cell r="B1680" t="str">
            <v>NVE15023</v>
          </cell>
          <cell r="C1680">
            <v>4855</v>
          </cell>
          <cell r="D1680">
            <v>1072</v>
          </cell>
          <cell r="E1680">
            <v>0.23499999999999999</v>
          </cell>
          <cell r="F1680">
            <v>-2.0880000000000001</v>
          </cell>
          <cell r="G1680" t="str">
            <v>Down</v>
          </cell>
          <cell r="H1680" t="str">
            <v>Polycystic kidney disease protein 1-like 2</v>
          </cell>
          <cell r="I1680" t="str">
            <v>Not_available</v>
          </cell>
          <cell r="J1680"/>
        </row>
        <row r="1681">
          <cell r="B1681" t="str">
            <v>NVE6622</v>
          </cell>
          <cell r="C1681">
            <v>1046</v>
          </cell>
          <cell r="D1681">
            <v>230</v>
          </cell>
          <cell r="E1681">
            <v>0.23499999999999999</v>
          </cell>
          <cell r="F1681">
            <v>-2.0880000000000001</v>
          </cell>
          <cell r="G1681" t="str">
            <v>Down</v>
          </cell>
          <cell r="H1681" t="str">
            <v>Not_available</v>
          </cell>
          <cell r="I1681" t="str">
            <v>Not_available</v>
          </cell>
          <cell r="J1681"/>
        </row>
        <row r="1682">
          <cell r="B1682" t="str">
            <v>NVE23607</v>
          </cell>
          <cell r="C1682">
            <v>1174</v>
          </cell>
          <cell r="D1682">
            <v>260</v>
          </cell>
          <cell r="E1682">
            <v>0.23599999999999999</v>
          </cell>
          <cell r="F1682">
            <v>-2.0830000000000002</v>
          </cell>
          <cell r="G1682" t="str">
            <v>Down</v>
          </cell>
          <cell r="H1682" t="str">
            <v>Protocadherin Fat 4</v>
          </cell>
          <cell r="I1682" t="str">
            <v>Not_available</v>
          </cell>
          <cell r="J1682"/>
        </row>
        <row r="1683">
          <cell r="B1683" t="str">
            <v>NVE24039</v>
          </cell>
          <cell r="C1683">
            <v>801</v>
          </cell>
          <cell r="D1683">
            <v>156</v>
          </cell>
          <cell r="E1683">
            <v>0.23599999999999999</v>
          </cell>
          <cell r="F1683">
            <v>-2.0819999999999999</v>
          </cell>
          <cell r="G1683" t="str">
            <v>Down</v>
          </cell>
          <cell r="H1683" t="str">
            <v>gamma-aminobutyric_acid_rho_3</v>
          </cell>
          <cell r="I1683" t="str">
            <v>Not_available</v>
          </cell>
          <cell r="J1683"/>
        </row>
        <row r="1684">
          <cell r="B1684" t="str">
            <v>NVE11531</v>
          </cell>
          <cell r="C1684">
            <v>3318</v>
          </cell>
          <cell r="D1684">
            <v>726</v>
          </cell>
          <cell r="E1684">
            <v>0.23699999999999999</v>
          </cell>
          <cell r="F1684">
            <v>-2.08</v>
          </cell>
          <cell r="G1684" t="str">
            <v>Down</v>
          </cell>
          <cell r="H1684" t="str">
            <v>fez_family_zinc_finger_protein_2</v>
          </cell>
          <cell r="I1684" t="str">
            <v>Not_available</v>
          </cell>
          <cell r="J1684"/>
        </row>
        <row r="1685">
          <cell r="B1685" t="str">
            <v>NVE1376</v>
          </cell>
          <cell r="C1685">
            <v>448</v>
          </cell>
          <cell r="D1685">
            <v>97</v>
          </cell>
          <cell r="E1685">
            <v>0.23699999999999999</v>
          </cell>
          <cell r="F1685">
            <v>-2.0790000000000002</v>
          </cell>
          <cell r="G1685" t="str">
            <v>Down</v>
          </cell>
          <cell r="H1685" t="str">
            <v>AHBranched-chain-amino-acid aminotransferase-like protein 2</v>
          </cell>
          <cell r="I1685" t="str">
            <v>Not_available</v>
          </cell>
          <cell r="J1685"/>
        </row>
        <row r="1686">
          <cell r="B1686" t="str">
            <v>NVE6266</v>
          </cell>
          <cell r="C1686">
            <v>755</v>
          </cell>
          <cell r="D1686">
            <v>160</v>
          </cell>
          <cell r="E1686">
            <v>0.23699999999999999</v>
          </cell>
          <cell r="F1686">
            <v>-2.0790000000000002</v>
          </cell>
          <cell r="G1686" t="str">
            <v>Down</v>
          </cell>
          <cell r="H1686" t="str">
            <v>natriuretic_peptide_receptor_a_guanylate_cyclase_a_(atrionatriuretic_peptide_receptor_a)</v>
          </cell>
          <cell r="I1686" t="str">
            <v>Not_available</v>
          </cell>
          <cell r="J1686"/>
        </row>
        <row r="1687">
          <cell r="B1687" t="str">
            <v>NVE8332</v>
          </cell>
          <cell r="C1687">
            <v>866</v>
          </cell>
          <cell r="D1687">
            <v>190</v>
          </cell>
          <cell r="E1687">
            <v>0.23699999999999999</v>
          </cell>
          <cell r="F1687">
            <v>-2.0779999999999998</v>
          </cell>
          <cell r="G1687" t="str">
            <v>Down</v>
          </cell>
          <cell r="H1687" t="str">
            <v>calmodulin</v>
          </cell>
          <cell r="I1687" t="str">
            <v xml:space="preserve">_Calglandulin </v>
          </cell>
          <cell r="J1687"/>
        </row>
        <row r="1688">
          <cell r="B1688" t="str">
            <v>NVE6700</v>
          </cell>
          <cell r="C1688">
            <v>363</v>
          </cell>
          <cell r="D1688">
            <v>80</v>
          </cell>
          <cell r="E1688">
            <v>0.23699999999999999</v>
          </cell>
          <cell r="F1688">
            <v>-2.0779999999999998</v>
          </cell>
          <cell r="G1688" t="str">
            <v>Down</v>
          </cell>
          <cell r="H1688" t="str">
            <v>Not_available</v>
          </cell>
          <cell r="I1688" t="str">
            <v>Not_available</v>
          </cell>
          <cell r="J1688"/>
        </row>
        <row r="1689">
          <cell r="B1689" t="str">
            <v>NVE17584</v>
          </cell>
          <cell r="C1689">
            <v>140</v>
          </cell>
          <cell r="D1689">
            <v>29</v>
          </cell>
          <cell r="E1689">
            <v>0.23699999999999999</v>
          </cell>
          <cell r="F1689">
            <v>-2.0760000000000001</v>
          </cell>
          <cell r="G1689" t="str">
            <v>Down</v>
          </cell>
          <cell r="H1689" t="str">
            <v>Not_available</v>
          </cell>
          <cell r="I1689" t="str">
            <v>Not_available</v>
          </cell>
          <cell r="J1689"/>
        </row>
        <row r="1690">
          <cell r="B1690" t="str">
            <v>NVE11835</v>
          </cell>
          <cell r="C1690">
            <v>461</v>
          </cell>
          <cell r="D1690">
            <v>102</v>
          </cell>
          <cell r="E1690">
            <v>0.23699999999999999</v>
          </cell>
          <cell r="F1690">
            <v>-2.0750000000000002</v>
          </cell>
          <cell r="G1690" t="str">
            <v>Down</v>
          </cell>
          <cell r="H1690" t="str">
            <v>Protocadherin Fat 4</v>
          </cell>
          <cell r="I1690" t="str">
            <v>Not_available</v>
          </cell>
          <cell r="J1690"/>
        </row>
        <row r="1691">
          <cell r="B1691" t="str">
            <v>NVE21164</v>
          </cell>
          <cell r="C1691">
            <v>465</v>
          </cell>
          <cell r="D1691">
            <v>98</v>
          </cell>
          <cell r="E1691">
            <v>0.23799999999999999</v>
          </cell>
          <cell r="F1691">
            <v>-2.0739999999999998</v>
          </cell>
          <cell r="G1691" t="str">
            <v>Down</v>
          </cell>
          <cell r="H1691" t="str">
            <v>Potassium channel subfamily K member 9</v>
          </cell>
          <cell r="I1691" t="str">
            <v>Not_available</v>
          </cell>
          <cell r="J1691"/>
        </row>
        <row r="1692">
          <cell r="B1692" t="str">
            <v>NVE16500</v>
          </cell>
          <cell r="C1692">
            <v>13497</v>
          </cell>
          <cell r="D1692">
            <v>2996</v>
          </cell>
          <cell r="E1692">
            <v>0.23799999999999999</v>
          </cell>
          <cell r="F1692">
            <v>-2.073</v>
          </cell>
          <cell r="G1692" t="str">
            <v>Down</v>
          </cell>
          <cell r="H1692" t="str">
            <v>von Willebrand factor D and EGF domain-containing protein</v>
          </cell>
          <cell r="I1692" t="str">
            <v>GIG1_STIGIOMEGA-stichotoxin-Sgt1a</v>
          </cell>
          <cell r="J1692"/>
        </row>
        <row r="1693">
          <cell r="B1693" t="str">
            <v>NVE5848</v>
          </cell>
          <cell r="C1693">
            <v>103</v>
          </cell>
          <cell r="D1693">
            <v>20</v>
          </cell>
          <cell r="E1693">
            <v>0.23799999999999999</v>
          </cell>
          <cell r="F1693">
            <v>-2.073</v>
          </cell>
          <cell r="G1693" t="str">
            <v>Down</v>
          </cell>
          <cell r="H1693" t="str">
            <v>methionyl-trna_mitochondrial-like</v>
          </cell>
          <cell r="I1693" t="str">
            <v>Not_available</v>
          </cell>
          <cell r="J1693"/>
        </row>
        <row r="1694">
          <cell r="B1694" t="str">
            <v>NVE12762</v>
          </cell>
          <cell r="C1694">
            <v>8031</v>
          </cell>
          <cell r="D1694">
            <v>1817</v>
          </cell>
          <cell r="E1694">
            <v>0.23799999999999999</v>
          </cell>
          <cell r="F1694">
            <v>-2.0720000000000001</v>
          </cell>
          <cell r="G1694" t="str">
            <v>Down</v>
          </cell>
          <cell r="H1694" t="str">
            <v>ALLMISRY-related protein AES4 (Fragment)</v>
          </cell>
          <cell r="I1694" t="str">
            <v>Not_available</v>
          </cell>
          <cell r="J1694"/>
        </row>
        <row r="1695">
          <cell r="B1695" t="str">
            <v>NVE7645</v>
          </cell>
          <cell r="C1695">
            <v>657</v>
          </cell>
          <cell r="D1695">
            <v>141</v>
          </cell>
          <cell r="E1695">
            <v>0.23799999999999999</v>
          </cell>
          <cell r="F1695">
            <v>-2.0720000000000001</v>
          </cell>
          <cell r="G1695" t="str">
            <v>Down</v>
          </cell>
          <cell r="H1695" t="str">
            <v>Alpha-1A adrenergic receptor</v>
          </cell>
          <cell r="I1695" t="str">
            <v>Not_available</v>
          </cell>
          <cell r="J1695"/>
        </row>
        <row r="1696">
          <cell r="B1696" t="str">
            <v>NVE24186</v>
          </cell>
          <cell r="C1696">
            <v>233</v>
          </cell>
          <cell r="D1696">
            <v>53</v>
          </cell>
          <cell r="E1696">
            <v>0.23799999999999999</v>
          </cell>
          <cell r="F1696">
            <v>-2.0699999999999998</v>
          </cell>
          <cell r="G1696" t="str">
            <v>Down</v>
          </cell>
          <cell r="H1696" t="str">
            <v>Not_available</v>
          </cell>
          <cell r="I1696" t="str">
            <v>Not_available</v>
          </cell>
          <cell r="J1696"/>
        </row>
        <row r="1697">
          <cell r="B1697" t="str">
            <v>NVE18358</v>
          </cell>
          <cell r="C1697">
            <v>280</v>
          </cell>
          <cell r="D1697">
            <v>63</v>
          </cell>
          <cell r="E1697">
            <v>0.23799999999999999</v>
          </cell>
          <cell r="F1697">
            <v>-2.0699999999999998</v>
          </cell>
          <cell r="G1697" t="str">
            <v>Down</v>
          </cell>
          <cell r="H1697" t="str">
            <v>CNTP4_HUMANContactin-associated -like 4</v>
          </cell>
          <cell r="I1697" t="str">
            <v>Not_available</v>
          </cell>
          <cell r="J1697"/>
        </row>
        <row r="1698">
          <cell r="B1698" t="str">
            <v>NVE16588</v>
          </cell>
          <cell r="C1698">
            <v>187</v>
          </cell>
          <cell r="D1698">
            <v>42</v>
          </cell>
          <cell r="E1698">
            <v>0.23799999999999999</v>
          </cell>
          <cell r="F1698">
            <v>-2.069</v>
          </cell>
          <cell r="G1698" t="str">
            <v>Down</v>
          </cell>
          <cell r="H1698" t="str">
            <v>Not_available</v>
          </cell>
          <cell r="I1698" t="str">
            <v>Not_available</v>
          </cell>
          <cell r="J1698"/>
        </row>
        <row r="1699">
          <cell r="B1699" t="str">
            <v>NVE3274</v>
          </cell>
          <cell r="C1699">
            <v>2020</v>
          </cell>
          <cell r="D1699">
            <v>433</v>
          </cell>
          <cell r="E1699">
            <v>0.23799999999999999</v>
          </cell>
          <cell r="F1699">
            <v>-2.069</v>
          </cell>
          <cell r="G1699" t="str">
            <v>Down</v>
          </cell>
          <cell r="H1699" t="str">
            <v>Polyhomeotic-like protein 1</v>
          </cell>
          <cell r="I1699" t="str">
            <v>Not_available</v>
          </cell>
          <cell r="J1699"/>
        </row>
        <row r="1700">
          <cell r="B1700" t="str">
            <v>NVE24443</v>
          </cell>
          <cell r="C1700">
            <v>91</v>
          </cell>
          <cell r="D1700">
            <v>19</v>
          </cell>
          <cell r="E1700">
            <v>0.23799999999999999</v>
          </cell>
          <cell r="F1700">
            <v>-2.0680000000000001</v>
          </cell>
          <cell r="G1700" t="str">
            <v>Down</v>
          </cell>
          <cell r="H1700" t="str">
            <v>Not_available</v>
          </cell>
          <cell r="I1700" t="str">
            <v>Not_available</v>
          </cell>
          <cell r="J1700"/>
        </row>
        <row r="1701">
          <cell r="B1701" t="str">
            <v>NVE3296</v>
          </cell>
          <cell r="C1701">
            <v>634</v>
          </cell>
          <cell r="D1701">
            <v>135</v>
          </cell>
          <cell r="E1701">
            <v>0.23899999999999999</v>
          </cell>
          <cell r="F1701">
            <v>-2.0670000000000002</v>
          </cell>
          <cell r="G1701" t="str">
            <v>Down</v>
          </cell>
          <cell r="H1701" t="str">
            <v>Not_available</v>
          </cell>
          <cell r="I1701" t="str">
            <v>Not_available</v>
          </cell>
          <cell r="J1701"/>
        </row>
        <row r="1702">
          <cell r="B1702" t="str">
            <v>NVE6470</v>
          </cell>
          <cell r="C1702">
            <v>294</v>
          </cell>
          <cell r="D1702">
            <v>63</v>
          </cell>
          <cell r="E1702">
            <v>0.23899999999999999</v>
          </cell>
          <cell r="F1702">
            <v>-2.0659999999999998</v>
          </cell>
          <cell r="G1702" t="str">
            <v>Down</v>
          </cell>
          <cell r="H1702" t="str">
            <v>Not_available</v>
          </cell>
          <cell r="I1702" t="str">
            <v>Not_available</v>
          </cell>
          <cell r="J1702"/>
        </row>
        <row r="1703">
          <cell r="B1703" t="str">
            <v>NVE11295</v>
          </cell>
          <cell r="C1703">
            <v>957</v>
          </cell>
          <cell r="D1703">
            <v>213</v>
          </cell>
          <cell r="E1703">
            <v>0.23899999999999999</v>
          </cell>
          <cell r="F1703">
            <v>-2.0630000000000002</v>
          </cell>
          <cell r="G1703" t="str">
            <v>Down</v>
          </cell>
          <cell r="H1703" t="str">
            <v>Protein O-linked-mannose beta-1,2-N-acetylglucosaminyltransferase 1</v>
          </cell>
          <cell r="I1703" t="str">
            <v>Not_available</v>
          </cell>
          <cell r="J1703"/>
        </row>
        <row r="1704">
          <cell r="B1704" t="str">
            <v>NVE3417</v>
          </cell>
          <cell r="C1704">
            <v>199</v>
          </cell>
          <cell r="D1704">
            <v>43</v>
          </cell>
          <cell r="E1704">
            <v>0.23899999999999999</v>
          </cell>
          <cell r="F1704">
            <v>-2.0619999999999998</v>
          </cell>
          <cell r="G1704" t="str">
            <v>Down</v>
          </cell>
          <cell r="H1704" t="str">
            <v>Not_available</v>
          </cell>
          <cell r="I1704" t="str">
            <v>Not_available</v>
          </cell>
          <cell r="J1704"/>
        </row>
        <row r="1705">
          <cell r="B1705" t="str">
            <v>NVE21179</v>
          </cell>
          <cell r="C1705">
            <v>76</v>
          </cell>
          <cell r="D1705">
            <v>16</v>
          </cell>
          <cell r="E1705">
            <v>0.23899999999999999</v>
          </cell>
          <cell r="F1705">
            <v>-2.0619999999999998</v>
          </cell>
          <cell r="G1705" t="str">
            <v>Down</v>
          </cell>
          <cell r="H1705" t="str">
            <v>kelch-like_protein_28</v>
          </cell>
          <cell r="I1705" t="str">
            <v>Not_available</v>
          </cell>
          <cell r="J1705"/>
        </row>
        <row r="1706">
          <cell r="B1706" t="str">
            <v>NVE7685</v>
          </cell>
          <cell r="C1706">
            <v>236</v>
          </cell>
          <cell r="D1706">
            <v>50</v>
          </cell>
          <cell r="E1706">
            <v>0.24</v>
          </cell>
          <cell r="F1706">
            <v>-2.0619999999999998</v>
          </cell>
          <cell r="G1706" t="str">
            <v>Down</v>
          </cell>
          <cell r="H1706" t="str">
            <v>Not_available</v>
          </cell>
          <cell r="I1706" t="str">
            <v>Not_available</v>
          </cell>
          <cell r="J1706"/>
        </row>
        <row r="1707">
          <cell r="B1707" t="str">
            <v>NVE19345</v>
          </cell>
          <cell r="C1707">
            <v>246</v>
          </cell>
          <cell r="D1707">
            <v>51</v>
          </cell>
          <cell r="E1707">
            <v>0.24</v>
          </cell>
          <cell r="F1707">
            <v>-2.06</v>
          </cell>
          <cell r="G1707" t="str">
            <v>Down</v>
          </cell>
          <cell r="H1707" t="str">
            <v>calmodulin</v>
          </cell>
          <cell r="I1707" t="str">
            <v xml:space="preserve">Calglandulin </v>
          </cell>
          <cell r="J1707"/>
        </row>
        <row r="1708">
          <cell r="B1708" t="str">
            <v>NVE22008</v>
          </cell>
          <cell r="C1708">
            <v>2239</v>
          </cell>
          <cell r="D1708">
            <v>500</v>
          </cell>
          <cell r="E1708">
            <v>0.24</v>
          </cell>
          <cell r="F1708">
            <v>-2.0569999999999999</v>
          </cell>
          <cell r="G1708" t="str">
            <v>Down</v>
          </cell>
          <cell r="H1708" t="str">
            <v>Potassium voltage-gated channel subfamily H member 6</v>
          </cell>
          <cell r="I1708" t="str">
            <v>Not_available</v>
          </cell>
          <cell r="J1708"/>
        </row>
        <row r="1709">
          <cell r="B1709" t="str">
            <v>NVE14459</v>
          </cell>
          <cell r="C1709">
            <v>301</v>
          </cell>
          <cell r="D1709">
            <v>64</v>
          </cell>
          <cell r="E1709">
            <v>0.24</v>
          </cell>
          <cell r="F1709">
            <v>-2.0569999999999999</v>
          </cell>
          <cell r="G1709" t="str">
            <v>Down</v>
          </cell>
          <cell r="H1709" t="str">
            <v>Not_available</v>
          </cell>
          <cell r="I1709" t="str">
            <v>Not_available</v>
          </cell>
          <cell r="J1709"/>
        </row>
        <row r="1710">
          <cell r="B1710" t="str">
            <v>NVE21</v>
          </cell>
          <cell r="C1710">
            <v>734</v>
          </cell>
          <cell r="D1710">
            <v>158</v>
          </cell>
          <cell r="E1710">
            <v>0.24</v>
          </cell>
          <cell r="F1710">
            <v>-2.056</v>
          </cell>
          <cell r="G1710" t="str">
            <v>Down</v>
          </cell>
          <cell r="H1710" t="str">
            <v>espin</v>
          </cell>
          <cell r="I1710" t="str">
            <v>Alpha-latroinsectotoxin-Lt1a</v>
          </cell>
          <cell r="J1710"/>
        </row>
        <row r="1711">
          <cell r="B1711" t="str">
            <v>NVE2222</v>
          </cell>
          <cell r="C1711">
            <v>130</v>
          </cell>
          <cell r="D1711">
            <v>27</v>
          </cell>
          <cell r="E1711">
            <v>0.24099999999999999</v>
          </cell>
          <cell r="F1711">
            <v>-2.056</v>
          </cell>
          <cell r="G1711" t="str">
            <v>Down</v>
          </cell>
          <cell r="H1711" t="str">
            <v>Not_available</v>
          </cell>
          <cell r="I1711" t="str">
            <v>Not_available</v>
          </cell>
          <cell r="J1711"/>
        </row>
        <row r="1712">
          <cell r="B1712" t="str">
            <v>NVE12927</v>
          </cell>
          <cell r="C1712">
            <v>1482</v>
          </cell>
          <cell r="D1712">
            <v>335</v>
          </cell>
          <cell r="E1712">
            <v>0.24099999999999999</v>
          </cell>
          <cell r="F1712">
            <v>-2.0550000000000002</v>
          </cell>
          <cell r="G1712" t="str">
            <v>Down</v>
          </cell>
          <cell r="H1712" t="str">
            <v>hyaluronan_and_proteoglycan_link_protein_3</v>
          </cell>
          <cell r="I1712" t="str">
            <v>SLA_GLOBLSnaclec mamushigin subunit alpha</v>
          </cell>
          <cell r="J1712"/>
        </row>
        <row r="1713">
          <cell r="B1713" t="str">
            <v>NVE14850</v>
          </cell>
          <cell r="C1713">
            <v>57</v>
          </cell>
          <cell r="D1713">
            <v>12</v>
          </cell>
          <cell r="E1713">
            <v>0.24099999999999999</v>
          </cell>
          <cell r="F1713">
            <v>-2.0550000000000002</v>
          </cell>
          <cell r="G1713" t="str">
            <v>Down</v>
          </cell>
          <cell r="H1713" t="str">
            <v>Not_available</v>
          </cell>
          <cell r="I1713" t="str">
            <v>Not_available</v>
          </cell>
          <cell r="J1713"/>
        </row>
        <row r="1714">
          <cell r="B1714" t="str">
            <v>NVE2476</v>
          </cell>
          <cell r="C1714">
            <v>201</v>
          </cell>
          <cell r="D1714">
            <v>43</v>
          </cell>
          <cell r="E1714">
            <v>0.24099999999999999</v>
          </cell>
          <cell r="F1714">
            <v>-2.0529999999999999</v>
          </cell>
          <cell r="G1714" t="str">
            <v>Down</v>
          </cell>
          <cell r="H1714" t="str">
            <v>Not_available</v>
          </cell>
          <cell r="I1714" t="str">
            <v>Not_available</v>
          </cell>
          <cell r="J1714"/>
        </row>
        <row r="1715">
          <cell r="B1715" t="str">
            <v>NVE1147</v>
          </cell>
          <cell r="C1715">
            <v>140</v>
          </cell>
          <cell r="D1715">
            <v>30</v>
          </cell>
          <cell r="E1715">
            <v>0.24099999999999999</v>
          </cell>
          <cell r="F1715">
            <v>-2.052</v>
          </cell>
          <cell r="G1715" t="str">
            <v>Down</v>
          </cell>
          <cell r="H1715" t="str">
            <v>PK1L2_MOUSEPolycystic kidney disease 1-like 2</v>
          </cell>
          <cell r="I1715" t="str">
            <v>Not_available</v>
          </cell>
          <cell r="J1715"/>
        </row>
        <row r="1716">
          <cell r="B1716" t="str">
            <v>NVE9069</v>
          </cell>
          <cell r="C1716">
            <v>86</v>
          </cell>
          <cell r="D1716">
            <v>19</v>
          </cell>
          <cell r="E1716">
            <v>0.24199999999999999</v>
          </cell>
          <cell r="F1716">
            <v>-2.0489999999999999</v>
          </cell>
          <cell r="G1716" t="str">
            <v>Down</v>
          </cell>
          <cell r="H1716" t="str">
            <v>Not_available</v>
          </cell>
          <cell r="I1716" t="str">
            <v>Not_available</v>
          </cell>
          <cell r="J1716"/>
        </row>
        <row r="1717">
          <cell r="B1717" t="str">
            <v>NVE4259</v>
          </cell>
          <cell r="C1717">
            <v>177</v>
          </cell>
          <cell r="D1717">
            <v>37</v>
          </cell>
          <cell r="E1717">
            <v>0.24199999999999999</v>
          </cell>
          <cell r="F1717">
            <v>-2.0489999999999999</v>
          </cell>
          <cell r="G1717" t="str">
            <v>Down</v>
          </cell>
          <cell r="H1717" t="str">
            <v>glutamate</v>
          </cell>
          <cell r="I1717" t="str">
            <v>Not_available</v>
          </cell>
          <cell r="J1717"/>
        </row>
        <row r="1718">
          <cell r="B1718" t="str">
            <v>NVE23891</v>
          </cell>
          <cell r="C1718">
            <v>510</v>
          </cell>
          <cell r="D1718">
            <v>107</v>
          </cell>
          <cell r="E1718">
            <v>0.24199999999999999</v>
          </cell>
          <cell r="F1718">
            <v>-2.048</v>
          </cell>
          <cell r="G1718" t="str">
            <v>Down</v>
          </cell>
          <cell r="H1718" t="str">
            <v>Not_available</v>
          </cell>
          <cell r="I1718" t="str">
            <v>Not_available</v>
          </cell>
          <cell r="J1718"/>
        </row>
        <row r="1719">
          <cell r="B1719" t="str">
            <v>NVE16499</v>
          </cell>
          <cell r="C1719">
            <v>1577</v>
          </cell>
          <cell r="D1719">
            <v>357</v>
          </cell>
          <cell r="E1719">
            <v>0.24199999999999999</v>
          </cell>
          <cell r="F1719">
            <v>-2.0459999999999998</v>
          </cell>
          <cell r="G1719" t="str">
            <v>Down</v>
          </cell>
          <cell r="H1719" t="str">
            <v>Kunitz-type serine protease inhibitor bitisilin-1</v>
          </cell>
          <cell r="I1719" t="str">
            <v>VKT1_BITGAKunitz-type serine protease inhibitor bitisilin-1</v>
          </cell>
          <cell r="J1719"/>
        </row>
        <row r="1720">
          <cell r="B1720" t="str">
            <v>NVE6619</v>
          </cell>
          <cell r="C1720">
            <v>166</v>
          </cell>
          <cell r="D1720">
            <v>35</v>
          </cell>
          <cell r="E1720">
            <v>0.24199999999999999</v>
          </cell>
          <cell r="F1720">
            <v>-2.0459999999999998</v>
          </cell>
          <cell r="G1720" t="str">
            <v>Down</v>
          </cell>
          <cell r="H1720" t="str">
            <v>glutamate</v>
          </cell>
          <cell r="I1720" t="str">
            <v>Not_available</v>
          </cell>
          <cell r="J1720"/>
        </row>
        <row r="1721">
          <cell r="B1721" t="str">
            <v>NVE15506</v>
          </cell>
          <cell r="C1721">
            <v>3941</v>
          </cell>
          <cell r="D1721">
            <v>922</v>
          </cell>
          <cell r="E1721">
            <v>0.24199999999999999</v>
          </cell>
          <cell r="F1721">
            <v>-2.0449999999999999</v>
          </cell>
          <cell r="G1721" t="str">
            <v>Down</v>
          </cell>
          <cell r="H1721" t="str">
            <v>Not_available</v>
          </cell>
          <cell r="I1721" t="str">
            <v>Not_available</v>
          </cell>
          <cell r="J1721"/>
        </row>
        <row r="1722">
          <cell r="B1722" t="str">
            <v>NVE2101</v>
          </cell>
          <cell r="C1722">
            <v>138</v>
          </cell>
          <cell r="D1722">
            <v>31</v>
          </cell>
          <cell r="E1722">
            <v>0.24299999999999999</v>
          </cell>
          <cell r="F1722">
            <v>-2.044</v>
          </cell>
          <cell r="G1722" t="str">
            <v>Down</v>
          </cell>
          <cell r="H1722" t="str">
            <v>abhydrolase_domain_containing_isoform_cra_a</v>
          </cell>
          <cell r="I1722" t="str">
            <v>Not_available</v>
          </cell>
          <cell r="J1722"/>
        </row>
        <row r="1723">
          <cell r="B1723" t="str">
            <v>NVE6695</v>
          </cell>
          <cell r="C1723">
            <v>405</v>
          </cell>
          <cell r="D1723">
            <v>89</v>
          </cell>
          <cell r="E1723">
            <v>0.24199999999999999</v>
          </cell>
          <cell r="F1723">
            <v>-2.044</v>
          </cell>
          <cell r="G1723" t="str">
            <v>Down</v>
          </cell>
          <cell r="H1723" t="str">
            <v>KCNK3_RATPotassium channel subfamily K member 3</v>
          </cell>
          <cell r="I1723" t="str">
            <v>Not_available</v>
          </cell>
          <cell r="J1723"/>
        </row>
        <row r="1724">
          <cell r="B1724" t="str">
            <v>NVE8366</v>
          </cell>
          <cell r="C1724">
            <v>115</v>
          </cell>
          <cell r="D1724">
            <v>24</v>
          </cell>
          <cell r="E1724">
            <v>0.24299999999999999</v>
          </cell>
          <cell r="F1724">
            <v>-2.044</v>
          </cell>
          <cell r="G1724" t="str">
            <v>Down</v>
          </cell>
          <cell r="H1724" t="str">
            <v>Not_available</v>
          </cell>
          <cell r="I1724" t="str">
            <v>Not_available</v>
          </cell>
          <cell r="J1724"/>
        </row>
        <row r="1725">
          <cell r="B1725" t="str">
            <v>NVE23605</v>
          </cell>
          <cell r="C1725">
            <v>647</v>
          </cell>
          <cell r="D1725">
            <v>142</v>
          </cell>
          <cell r="E1725">
            <v>0.24299999999999999</v>
          </cell>
          <cell r="F1725">
            <v>-2.0379999999999998</v>
          </cell>
          <cell r="G1725" t="str">
            <v>Down</v>
          </cell>
          <cell r="H1725" t="str">
            <v>Protocadherin Fat 4</v>
          </cell>
          <cell r="I1725" t="str">
            <v>Not_available</v>
          </cell>
          <cell r="J1725"/>
        </row>
        <row r="1726">
          <cell r="B1726" t="str">
            <v>NVE4418</v>
          </cell>
          <cell r="C1726">
            <v>317</v>
          </cell>
          <cell r="D1726">
            <v>72</v>
          </cell>
          <cell r="E1726">
            <v>0.24399999999999999</v>
          </cell>
          <cell r="F1726">
            <v>-2.0369999999999999</v>
          </cell>
          <cell r="G1726" t="str">
            <v>Down</v>
          </cell>
          <cell r="H1726" t="str">
            <v>Not_available</v>
          </cell>
          <cell r="I1726" t="str">
            <v>Not_available</v>
          </cell>
          <cell r="J1726"/>
        </row>
        <row r="1727">
          <cell r="B1727" t="str">
            <v>NVE11459</v>
          </cell>
          <cell r="C1727">
            <v>326</v>
          </cell>
          <cell r="D1727">
            <v>72</v>
          </cell>
          <cell r="E1727">
            <v>0.24399999999999999</v>
          </cell>
          <cell r="F1727">
            <v>-2.0350000000000001</v>
          </cell>
          <cell r="G1727" t="str">
            <v>Down</v>
          </cell>
          <cell r="H1727" t="str">
            <v>Not_available</v>
          </cell>
          <cell r="I1727" t="str">
            <v>Not_available</v>
          </cell>
          <cell r="J1727"/>
        </row>
        <row r="1728">
          <cell r="B1728" t="str">
            <v>NVE25757</v>
          </cell>
          <cell r="C1728">
            <v>397</v>
          </cell>
          <cell r="D1728">
            <v>92</v>
          </cell>
          <cell r="E1728">
            <v>0.24399999999999999</v>
          </cell>
          <cell r="F1728">
            <v>-2.0339999999999998</v>
          </cell>
          <cell r="G1728" t="str">
            <v>Down</v>
          </cell>
          <cell r="H1728" t="str">
            <v>Not_available</v>
          </cell>
          <cell r="I1728" t="str">
            <v>Not_available</v>
          </cell>
          <cell r="J1728"/>
        </row>
        <row r="1729">
          <cell r="B1729" t="str">
            <v>NVE25668</v>
          </cell>
          <cell r="C1729">
            <v>103</v>
          </cell>
          <cell r="D1729">
            <v>23</v>
          </cell>
          <cell r="E1729">
            <v>0.24399999999999999</v>
          </cell>
          <cell r="F1729">
            <v>-2.0339999999999998</v>
          </cell>
          <cell r="G1729" t="str">
            <v>Down</v>
          </cell>
          <cell r="H1729" t="str">
            <v>acetylcholine_receptor_protein_alpha_4_invertebrate</v>
          </cell>
          <cell r="I1729" t="str">
            <v>Not_available</v>
          </cell>
          <cell r="J1729"/>
        </row>
        <row r="1730">
          <cell r="B1730" t="str">
            <v>NVE18676</v>
          </cell>
          <cell r="C1730">
            <v>135</v>
          </cell>
          <cell r="D1730">
            <v>28</v>
          </cell>
          <cell r="E1730">
            <v>0.24399999999999999</v>
          </cell>
          <cell r="F1730">
            <v>-2.0339999999999998</v>
          </cell>
          <cell r="G1730" t="str">
            <v>Down</v>
          </cell>
          <cell r="H1730" t="str">
            <v>histamine_h2_receptor-like</v>
          </cell>
          <cell r="I1730" t="str">
            <v>Not_available</v>
          </cell>
          <cell r="J1730"/>
        </row>
        <row r="1731">
          <cell r="B1731" t="str">
            <v>NVE9950</v>
          </cell>
          <cell r="C1731">
            <v>825</v>
          </cell>
          <cell r="D1731">
            <v>190</v>
          </cell>
          <cell r="E1731">
            <v>0.245</v>
          </cell>
          <cell r="F1731">
            <v>-2.0270000000000001</v>
          </cell>
          <cell r="G1731" t="str">
            <v>Down</v>
          </cell>
          <cell r="H1731" t="str">
            <v>latrophilin-3_precursor</v>
          </cell>
          <cell r="I1731" t="str">
            <v>Not_available</v>
          </cell>
          <cell r="J1731"/>
        </row>
        <row r="1732">
          <cell r="B1732" t="str">
            <v>NVE7403</v>
          </cell>
          <cell r="C1732">
            <v>58</v>
          </cell>
          <cell r="D1732">
            <v>11</v>
          </cell>
          <cell r="E1732">
            <v>0.246</v>
          </cell>
          <cell r="F1732">
            <v>-2.024</v>
          </cell>
          <cell r="G1732" t="str">
            <v>Down</v>
          </cell>
          <cell r="H1732" t="str">
            <v>Not_available</v>
          </cell>
          <cell r="I1732" t="str">
            <v>Not_available</v>
          </cell>
          <cell r="J1732"/>
        </row>
        <row r="1733">
          <cell r="B1733" t="str">
            <v>NVE15236</v>
          </cell>
          <cell r="C1733">
            <v>91</v>
          </cell>
          <cell r="D1733">
            <v>21</v>
          </cell>
          <cell r="E1733">
            <v>0.246</v>
          </cell>
          <cell r="F1733">
            <v>-2.0230000000000001</v>
          </cell>
          <cell r="G1733" t="str">
            <v>Down</v>
          </cell>
          <cell r="H1733" t="str">
            <v>Not_available</v>
          </cell>
          <cell r="I1733" t="str">
            <v>Not_available</v>
          </cell>
          <cell r="J1733"/>
        </row>
        <row r="1734">
          <cell r="B1734" t="str">
            <v>NVE2876</v>
          </cell>
          <cell r="C1734">
            <v>122889</v>
          </cell>
          <cell r="D1734">
            <v>28596</v>
          </cell>
          <cell r="E1734">
            <v>0.246</v>
          </cell>
          <cell r="F1734">
            <v>-2.0219999999999998</v>
          </cell>
          <cell r="G1734" t="str">
            <v>Down</v>
          </cell>
          <cell r="H1734" t="str">
            <v>cytoplasmic_1</v>
          </cell>
          <cell r="I1734" t="str">
            <v>Not_available</v>
          </cell>
          <cell r="J1734"/>
        </row>
        <row r="1735">
          <cell r="B1735" t="str">
            <v>NVE9728</v>
          </cell>
          <cell r="C1735">
            <v>607</v>
          </cell>
          <cell r="D1735">
            <v>132</v>
          </cell>
          <cell r="E1735">
            <v>0.246</v>
          </cell>
          <cell r="F1735">
            <v>-2.0209999999999999</v>
          </cell>
          <cell r="G1735" t="str">
            <v>Down</v>
          </cell>
          <cell r="H1735" t="str">
            <v>class_b_secretin-like_g-protein_coupled_receptor</v>
          </cell>
          <cell r="I1735" t="str">
            <v>Not_available</v>
          </cell>
          <cell r="J1735"/>
        </row>
        <row r="1736">
          <cell r="B1736" t="str">
            <v>NVE20085</v>
          </cell>
          <cell r="C1736">
            <v>6273</v>
          </cell>
          <cell r="D1736">
            <v>1345</v>
          </cell>
          <cell r="E1736">
            <v>0.246</v>
          </cell>
          <cell r="F1736">
            <v>-2.0209999999999999</v>
          </cell>
          <cell r="G1736" t="str">
            <v>Down</v>
          </cell>
          <cell r="H1736" t="str">
            <v>disintegrin_and_metalloproteinase_domain-containing_protein_12</v>
          </cell>
          <cell r="I1736" t="str">
            <v xml:space="preserve">Zinc metalloproteinase-disintegrin-like EoVMP2 </v>
          </cell>
          <cell r="J1736"/>
        </row>
        <row r="1737">
          <cell r="B1737" t="str">
            <v>NVE3613</v>
          </cell>
          <cell r="C1737">
            <v>1050</v>
          </cell>
          <cell r="D1737">
            <v>235</v>
          </cell>
          <cell r="E1737">
            <v>0.247</v>
          </cell>
          <cell r="F1737">
            <v>-2.02</v>
          </cell>
          <cell r="G1737" t="str">
            <v>Down</v>
          </cell>
          <cell r="H1737" t="str">
            <v>Protein sidekick-2</v>
          </cell>
          <cell r="I1737" t="str">
            <v>Not_available</v>
          </cell>
          <cell r="J1737"/>
        </row>
        <row r="1738">
          <cell r="B1738" t="str">
            <v>NVE7616</v>
          </cell>
          <cell r="C1738">
            <v>1148</v>
          </cell>
          <cell r="D1738">
            <v>259</v>
          </cell>
          <cell r="E1738">
            <v>0.247</v>
          </cell>
          <cell r="F1738">
            <v>-2.0190000000000001</v>
          </cell>
          <cell r="G1738" t="str">
            <v>Down</v>
          </cell>
          <cell r="H1738" t="str">
            <v>ca-_isoform_b</v>
          </cell>
          <cell r="I1738" t="str">
            <v>Not_available</v>
          </cell>
          <cell r="J1738"/>
        </row>
        <row r="1739">
          <cell r="B1739" t="str">
            <v>NVE3410</v>
          </cell>
          <cell r="C1739">
            <v>6141</v>
          </cell>
          <cell r="D1739">
            <v>1359</v>
          </cell>
          <cell r="E1739">
            <v>0.247</v>
          </cell>
          <cell r="F1739">
            <v>-2.0190000000000001</v>
          </cell>
          <cell r="G1739" t="str">
            <v>Down</v>
          </cell>
          <cell r="H1739" t="str">
            <v>neuropilin_2</v>
          </cell>
          <cell r="I1739" t="str">
            <v xml:space="preserve">Venom prothrombin activator pseutarin-C non-catalytic subunit </v>
          </cell>
          <cell r="J1739"/>
        </row>
        <row r="1740">
          <cell r="B1740" t="str">
            <v>NVE19121</v>
          </cell>
          <cell r="C1740">
            <v>312</v>
          </cell>
          <cell r="D1740">
            <v>71</v>
          </cell>
          <cell r="E1740">
            <v>0.247</v>
          </cell>
          <cell r="F1740">
            <v>-2.0179999999999998</v>
          </cell>
          <cell r="G1740" t="str">
            <v>Down</v>
          </cell>
          <cell r="H1740" t="str">
            <v>myosin_light_chain_smooth_muscle</v>
          </cell>
          <cell r="I1740" t="str">
            <v>Not_available</v>
          </cell>
          <cell r="J1740"/>
        </row>
        <row r="1741">
          <cell r="B1741" t="str">
            <v>NVE6455</v>
          </cell>
          <cell r="C1741">
            <v>325</v>
          </cell>
          <cell r="D1741">
            <v>76</v>
          </cell>
          <cell r="E1741">
            <v>0.247</v>
          </cell>
          <cell r="F1741">
            <v>-2.0150000000000001</v>
          </cell>
          <cell r="G1741" t="str">
            <v>Down</v>
          </cell>
          <cell r="H1741" t="str">
            <v>doublesex-mab_related_99b</v>
          </cell>
          <cell r="I1741" t="str">
            <v>Not_available</v>
          </cell>
          <cell r="J1741"/>
        </row>
        <row r="1742">
          <cell r="B1742" t="str">
            <v>NVE15508</v>
          </cell>
          <cell r="C1742">
            <v>76</v>
          </cell>
          <cell r="D1742">
            <v>16</v>
          </cell>
          <cell r="E1742">
            <v>0.247</v>
          </cell>
          <cell r="F1742">
            <v>-2.0150000000000001</v>
          </cell>
          <cell r="G1742" t="str">
            <v>Down</v>
          </cell>
          <cell r="H1742" t="str">
            <v>meprin_1_beta</v>
          </cell>
          <cell r="I1742" t="str">
            <v>Not_available</v>
          </cell>
          <cell r="J1742"/>
        </row>
        <row r="1743">
          <cell r="B1743" t="str">
            <v>NVE1089</v>
          </cell>
          <cell r="C1743">
            <v>870</v>
          </cell>
          <cell r="D1743">
            <v>199</v>
          </cell>
          <cell r="E1743">
            <v>0.248</v>
          </cell>
          <cell r="F1743">
            <v>-2.0139999999999998</v>
          </cell>
          <cell r="G1743" t="str">
            <v>Down</v>
          </cell>
          <cell r="H1743" t="str">
            <v>Not_available</v>
          </cell>
          <cell r="I1743" t="str">
            <v>Not_available</v>
          </cell>
          <cell r="J1743"/>
        </row>
        <row r="1744">
          <cell r="B1744" t="str">
            <v>NVE24201</v>
          </cell>
          <cell r="C1744">
            <v>17589</v>
          </cell>
          <cell r="D1744">
            <v>4231</v>
          </cell>
          <cell r="E1744">
            <v>0.248</v>
          </cell>
          <cell r="F1744">
            <v>-2.0129999999999999</v>
          </cell>
          <cell r="G1744" t="str">
            <v>Down</v>
          </cell>
          <cell r="H1744" t="str">
            <v>PARLITubulin alpha-1 chain</v>
          </cell>
          <cell r="I1744" t="str">
            <v>Not_available</v>
          </cell>
          <cell r="J1744"/>
        </row>
        <row r="1745">
          <cell r="B1745" t="str">
            <v>NVE15802</v>
          </cell>
          <cell r="C1745">
            <v>801</v>
          </cell>
          <cell r="D1745">
            <v>184</v>
          </cell>
          <cell r="E1745">
            <v>0.248</v>
          </cell>
          <cell r="F1745">
            <v>-2.0089999999999999</v>
          </cell>
          <cell r="G1745" t="str">
            <v>Down</v>
          </cell>
          <cell r="H1745" t="str">
            <v>beadex_dlmo_protein</v>
          </cell>
          <cell r="I1745" t="str">
            <v>Not_available</v>
          </cell>
          <cell r="J1745"/>
        </row>
        <row r="1746">
          <cell r="B1746" t="str">
            <v>NVE60</v>
          </cell>
          <cell r="C1746">
            <v>14957</v>
          </cell>
          <cell r="D1746">
            <v>3500</v>
          </cell>
          <cell r="E1746">
            <v>0.249</v>
          </cell>
          <cell r="F1746">
            <v>-2.008</v>
          </cell>
          <cell r="G1746" t="str">
            <v>Down</v>
          </cell>
          <cell r="H1746" t="str">
            <v>anoctamin-7</v>
          </cell>
          <cell r="I1746" t="str">
            <v>Not_available</v>
          </cell>
          <cell r="J1746"/>
        </row>
        <row r="1747">
          <cell r="B1747" t="str">
            <v>NVE12102</v>
          </cell>
          <cell r="C1747">
            <v>1036</v>
          </cell>
          <cell r="D1747">
            <v>218</v>
          </cell>
          <cell r="E1747">
            <v>0.249</v>
          </cell>
          <cell r="F1747">
            <v>-2.0070000000000001</v>
          </cell>
          <cell r="G1747" t="str">
            <v>Down</v>
          </cell>
          <cell r="H1747" t="str">
            <v>Not_available</v>
          </cell>
          <cell r="I1747" t="str">
            <v>Not_available</v>
          </cell>
          <cell r="J1747"/>
        </row>
        <row r="1748">
          <cell r="B1748" t="str">
            <v>NVE4941</v>
          </cell>
          <cell r="C1748">
            <v>431</v>
          </cell>
          <cell r="D1748">
            <v>103</v>
          </cell>
          <cell r="E1748">
            <v>0.249</v>
          </cell>
          <cell r="F1748">
            <v>-2.0059999999999998</v>
          </cell>
          <cell r="G1748" t="str">
            <v>Down</v>
          </cell>
          <cell r="H1748" t="str">
            <v>nhl_repeat_containing_protein</v>
          </cell>
          <cell r="I1748" t="str">
            <v>Not_available</v>
          </cell>
          <cell r="J1748"/>
        </row>
        <row r="1749">
          <cell r="B1749" t="str">
            <v>NVE23188</v>
          </cell>
          <cell r="C1749">
            <v>1857</v>
          </cell>
          <cell r="D1749">
            <v>427</v>
          </cell>
          <cell r="E1749">
            <v>0.249</v>
          </cell>
          <cell r="F1749">
            <v>-2.0049999999999999</v>
          </cell>
          <cell r="G1749" t="str">
            <v>Down</v>
          </cell>
          <cell r="H1749" t="str">
            <v>Synaptotagmin-7</v>
          </cell>
          <cell r="I1749" t="str">
            <v>Not_available</v>
          </cell>
          <cell r="J1749"/>
        </row>
        <row r="1750">
          <cell r="B1750" t="str">
            <v>NVE12152</v>
          </cell>
          <cell r="C1750">
            <v>838</v>
          </cell>
          <cell r="D1750">
            <v>190</v>
          </cell>
          <cell r="E1750">
            <v>0.249</v>
          </cell>
          <cell r="F1750">
            <v>-2.0049999999999999</v>
          </cell>
          <cell r="G1750" t="str">
            <v>Down</v>
          </cell>
          <cell r="H1750" t="str">
            <v>HETBLSodium channel protein 1 brain</v>
          </cell>
          <cell r="I1750" t="str">
            <v>Not_available</v>
          </cell>
          <cell r="J1750"/>
        </row>
        <row r="1751">
          <cell r="B1751" t="str">
            <v>NVE13063</v>
          </cell>
          <cell r="C1751">
            <v>1632</v>
          </cell>
          <cell r="D1751">
            <v>362</v>
          </cell>
          <cell r="E1751">
            <v>0.249</v>
          </cell>
          <cell r="F1751">
            <v>-2.0049999999999999</v>
          </cell>
          <cell r="G1751" t="str">
            <v>Down</v>
          </cell>
          <cell r="H1751" t="str">
            <v>Not_available</v>
          </cell>
          <cell r="I1751" t="str">
            <v>Not_available</v>
          </cell>
          <cell r="J1751"/>
        </row>
        <row r="1752">
          <cell r="B1752" t="str">
            <v>NVE1254</v>
          </cell>
          <cell r="C1752">
            <v>955</v>
          </cell>
          <cell r="D1752">
            <v>218</v>
          </cell>
          <cell r="E1752">
            <v>0.249</v>
          </cell>
          <cell r="F1752">
            <v>-2.004</v>
          </cell>
          <cell r="G1752" t="str">
            <v>Down</v>
          </cell>
          <cell r="H1752" t="str">
            <v>ONCMYPotassium voltage-gated channel subfamily A member 2</v>
          </cell>
          <cell r="I1752" t="str">
            <v>Not_available</v>
          </cell>
          <cell r="J1752"/>
        </row>
        <row r="1753">
          <cell r="B1753" t="str">
            <v>NVE20016</v>
          </cell>
          <cell r="C1753">
            <v>338</v>
          </cell>
          <cell r="D1753">
            <v>76</v>
          </cell>
          <cell r="E1753">
            <v>0.249</v>
          </cell>
          <cell r="F1753">
            <v>-2.004</v>
          </cell>
          <cell r="G1753" t="str">
            <v>Down</v>
          </cell>
          <cell r="H1753" t="str">
            <v>Not_available</v>
          </cell>
          <cell r="I1753" t="str">
            <v>Not_available</v>
          </cell>
          <cell r="J1753"/>
        </row>
        <row r="1754">
          <cell r="B1754" t="str">
            <v>NVE429</v>
          </cell>
          <cell r="C1754">
            <v>2379</v>
          </cell>
          <cell r="D1754">
            <v>532</v>
          </cell>
          <cell r="E1754">
            <v>0.249</v>
          </cell>
          <cell r="F1754">
            <v>-2.004</v>
          </cell>
          <cell r="G1754" t="str">
            <v>Down</v>
          </cell>
          <cell r="H1754" t="str">
            <v>Not_available</v>
          </cell>
          <cell r="I1754" t="str">
            <v>Not_available</v>
          </cell>
          <cell r="J1754"/>
        </row>
        <row r="1755">
          <cell r="B1755" t="str">
            <v>NVE24026</v>
          </cell>
          <cell r="C1755">
            <v>275</v>
          </cell>
          <cell r="D1755">
            <v>60</v>
          </cell>
          <cell r="E1755">
            <v>0.249</v>
          </cell>
          <cell r="F1755">
            <v>-2.004</v>
          </cell>
          <cell r="G1755" t="str">
            <v>Down</v>
          </cell>
          <cell r="H1755" t="str">
            <v>Not_available</v>
          </cell>
          <cell r="I1755" t="str">
            <v>Not_available</v>
          </cell>
          <cell r="J1755"/>
        </row>
        <row r="1756">
          <cell r="B1756" t="str">
            <v>NVE15096</v>
          </cell>
          <cell r="C1756">
            <v>207</v>
          </cell>
          <cell r="D1756">
            <v>44</v>
          </cell>
          <cell r="E1756">
            <v>0.249</v>
          </cell>
          <cell r="F1756">
            <v>-2.004</v>
          </cell>
          <cell r="G1756" t="str">
            <v>Down</v>
          </cell>
          <cell r="H1756" t="str">
            <v>Not_available</v>
          </cell>
          <cell r="I1756" t="str">
            <v>Not_available</v>
          </cell>
          <cell r="J1756"/>
        </row>
        <row r="1757">
          <cell r="B1757" t="str">
            <v>NVE1602</v>
          </cell>
          <cell r="C1757">
            <v>1346</v>
          </cell>
          <cell r="D1757">
            <v>310</v>
          </cell>
          <cell r="E1757">
            <v>0.25</v>
          </cell>
          <cell r="F1757">
            <v>-2.0030000000000001</v>
          </cell>
          <cell r="G1757" t="str">
            <v>Down</v>
          </cell>
          <cell r="H1757" t="str">
            <v>Protein sidekick-1</v>
          </cell>
          <cell r="I1757" t="str">
            <v>Not_available</v>
          </cell>
          <cell r="J1757"/>
        </row>
        <row r="1758">
          <cell r="B1758" t="str">
            <v>NVE6194</v>
          </cell>
          <cell r="C1758">
            <v>67</v>
          </cell>
          <cell r="D1758">
            <v>14</v>
          </cell>
          <cell r="E1758">
            <v>0.249</v>
          </cell>
          <cell r="F1758">
            <v>-2.0030000000000001</v>
          </cell>
          <cell r="G1758" t="str">
            <v>Down</v>
          </cell>
          <cell r="H1758" t="str">
            <v>nattectin_precursor</v>
          </cell>
          <cell r="I1758" t="str">
            <v>Not_available</v>
          </cell>
          <cell r="J1758"/>
        </row>
        <row r="1759">
          <cell r="B1759" t="str">
            <v>NVE13047</v>
          </cell>
          <cell r="C1759">
            <v>309</v>
          </cell>
          <cell r="D1759">
            <v>73</v>
          </cell>
          <cell r="E1759">
            <v>0.25</v>
          </cell>
          <cell r="F1759">
            <v>-1.9990000000000001</v>
          </cell>
          <cell r="G1759" t="str">
            <v>Down</v>
          </cell>
          <cell r="H1759" t="str">
            <v>coagulation_factor_v</v>
          </cell>
          <cell r="I1759" t="str">
            <v xml:space="preserve">Venom prothrombin activator pseutarin-C non-catalytic subunit </v>
          </cell>
          <cell r="J1759"/>
        </row>
        <row r="1760">
          <cell r="B1760" t="str">
            <v>NVE3130</v>
          </cell>
          <cell r="C1760">
            <v>639</v>
          </cell>
          <cell r="D1760">
            <v>147</v>
          </cell>
          <cell r="E1760">
            <v>0.25</v>
          </cell>
          <cell r="F1760">
            <v>-1.998</v>
          </cell>
          <cell r="G1760" t="str">
            <v>Down</v>
          </cell>
          <cell r="H1760" t="str">
            <v>Not_available</v>
          </cell>
          <cell r="I1760" t="str">
            <v>Not_available</v>
          </cell>
          <cell r="J1760"/>
        </row>
        <row r="1761">
          <cell r="B1761" t="str">
            <v>NVE11718</v>
          </cell>
          <cell r="C1761">
            <v>1487</v>
          </cell>
          <cell r="D1761">
            <v>324</v>
          </cell>
          <cell r="E1761">
            <v>0.25</v>
          </cell>
          <cell r="F1761">
            <v>-1.998</v>
          </cell>
          <cell r="G1761" t="str">
            <v>Down</v>
          </cell>
          <cell r="H1761" t="str">
            <v>GS homeobox 1</v>
          </cell>
          <cell r="I1761" t="str">
            <v>Not_available</v>
          </cell>
          <cell r="J1761"/>
        </row>
        <row r="1762">
          <cell r="B1762" t="str">
            <v>NVE9957</v>
          </cell>
          <cell r="C1762">
            <v>701</v>
          </cell>
          <cell r="D1762">
            <v>163</v>
          </cell>
          <cell r="E1762">
            <v>0.25</v>
          </cell>
          <cell r="F1762">
            <v>-1.9970000000000001</v>
          </cell>
          <cell r="G1762" t="str">
            <v>Down</v>
          </cell>
          <cell r="H1762" t="str">
            <v>Not_available</v>
          </cell>
          <cell r="I1762" t="str">
            <v>Not_available</v>
          </cell>
          <cell r="J1762"/>
        </row>
        <row r="1763">
          <cell r="B1763" t="str">
            <v>NVE21846</v>
          </cell>
          <cell r="C1763">
            <v>155</v>
          </cell>
          <cell r="D1763">
            <v>34</v>
          </cell>
          <cell r="E1763">
            <v>0.251</v>
          </cell>
          <cell r="F1763">
            <v>-1.9970000000000001</v>
          </cell>
          <cell r="G1763" t="str">
            <v>Down</v>
          </cell>
          <cell r="H1763" t="str">
            <v>Not_available</v>
          </cell>
          <cell r="I1763" t="str">
            <v>Not_available</v>
          </cell>
          <cell r="J1763"/>
        </row>
        <row r="1764">
          <cell r="B1764" t="str">
            <v>NVE830</v>
          </cell>
          <cell r="C1764">
            <v>378</v>
          </cell>
          <cell r="D1764">
            <v>81</v>
          </cell>
          <cell r="E1764">
            <v>0.251</v>
          </cell>
          <cell r="F1764">
            <v>-1.996</v>
          </cell>
          <cell r="G1764" t="str">
            <v>Down</v>
          </cell>
          <cell r="H1764" t="str">
            <v>contactin_associated_2</v>
          </cell>
          <cell r="I1764" t="str">
            <v xml:space="preserve">Coagulation factor X </v>
          </cell>
          <cell r="J1764"/>
        </row>
        <row r="1765">
          <cell r="B1765" t="str">
            <v>NVE2875</v>
          </cell>
          <cell r="C1765">
            <v>7074</v>
          </cell>
          <cell r="D1765">
            <v>1682</v>
          </cell>
          <cell r="E1765">
            <v>0.251</v>
          </cell>
          <cell r="F1765">
            <v>-1.994</v>
          </cell>
          <cell r="G1765" t="str">
            <v>Down</v>
          </cell>
          <cell r="H1765" t="str">
            <v>Not_available</v>
          </cell>
          <cell r="I1765" t="str">
            <v>Not_available</v>
          </cell>
          <cell r="J1765"/>
        </row>
        <row r="1766">
          <cell r="B1766" t="str">
            <v>NVE11988</v>
          </cell>
          <cell r="C1766">
            <v>461</v>
          </cell>
          <cell r="D1766">
            <v>104</v>
          </cell>
          <cell r="E1766">
            <v>0.251</v>
          </cell>
          <cell r="F1766">
            <v>-1.994</v>
          </cell>
          <cell r="G1766" t="str">
            <v>Down</v>
          </cell>
          <cell r="H1766" t="str">
            <v>Transmembrane protease serine 6</v>
          </cell>
          <cell r="I1766" t="str">
            <v xml:space="preserve">Venom serine protease Bi-VSP </v>
          </cell>
          <cell r="J1766"/>
        </row>
        <row r="1767">
          <cell r="B1767" t="str">
            <v>NVE25785</v>
          </cell>
          <cell r="C1767">
            <v>245</v>
          </cell>
          <cell r="D1767">
            <v>54</v>
          </cell>
          <cell r="E1767">
            <v>0.251</v>
          </cell>
          <cell r="F1767">
            <v>-1.994</v>
          </cell>
          <cell r="G1767" t="str">
            <v>Down</v>
          </cell>
          <cell r="H1767" t="str">
            <v>MSHR_GALSEMelanocyte-stimulating hormone receptor</v>
          </cell>
          <cell r="I1767" t="str">
            <v>Not_available</v>
          </cell>
          <cell r="J1767"/>
        </row>
        <row r="1768">
          <cell r="B1768" t="str">
            <v>NVE4481</v>
          </cell>
          <cell r="C1768">
            <v>1656</v>
          </cell>
          <cell r="D1768">
            <v>371</v>
          </cell>
          <cell r="E1768">
            <v>0.251</v>
          </cell>
          <cell r="F1768">
            <v>-1.9930000000000001</v>
          </cell>
          <cell r="G1768" t="str">
            <v>Down</v>
          </cell>
          <cell r="H1768" t="str">
            <v>Voltage-dependent L-type calcium channel subunit beta-4</v>
          </cell>
          <cell r="I1768" t="str">
            <v>Not_available</v>
          </cell>
          <cell r="J1768"/>
        </row>
        <row r="1769">
          <cell r="B1769" t="str">
            <v>NVE10500</v>
          </cell>
          <cell r="C1769">
            <v>1826</v>
          </cell>
          <cell r="D1769">
            <v>443</v>
          </cell>
          <cell r="E1769">
            <v>0.251</v>
          </cell>
          <cell r="F1769">
            <v>-1.992</v>
          </cell>
          <cell r="G1769" t="str">
            <v>Down</v>
          </cell>
          <cell r="H1769" t="str">
            <v>chitinase_domain-containing_protein_1-like</v>
          </cell>
          <cell r="I1769" t="str">
            <v>Not_available</v>
          </cell>
          <cell r="J1769"/>
        </row>
        <row r="1770">
          <cell r="B1770" t="str">
            <v>NVE2094</v>
          </cell>
          <cell r="C1770">
            <v>348</v>
          </cell>
          <cell r="D1770">
            <v>83</v>
          </cell>
          <cell r="E1770">
            <v>0.251</v>
          </cell>
          <cell r="F1770">
            <v>-1.992</v>
          </cell>
          <cell r="G1770" t="str">
            <v>Down</v>
          </cell>
          <cell r="H1770" t="str">
            <v>SPA24_MOUSESpermatogenesis-associated 24</v>
          </cell>
          <cell r="I1770" t="str">
            <v>Not_available</v>
          </cell>
          <cell r="J1770"/>
        </row>
        <row r="1771">
          <cell r="B1771" t="str">
            <v>NVE17349</v>
          </cell>
          <cell r="C1771">
            <v>161</v>
          </cell>
          <cell r="D1771">
            <v>34</v>
          </cell>
          <cell r="E1771">
            <v>0.251</v>
          </cell>
          <cell r="F1771">
            <v>-1.9910000000000001</v>
          </cell>
          <cell r="G1771" t="str">
            <v>Down</v>
          </cell>
          <cell r="H1771" t="str">
            <v>Not_available</v>
          </cell>
          <cell r="I1771" t="str">
            <v>Not_available</v>
          </cell>
          <cell r="J1771"/>
        </row>
        <row r="1772">
          <cell r="B1772" t="str">
            <v>NVE12166</v>
          </cell>
          <cell r="C1772">
            <v>57</v>
          </cell>
          <cell r="D1772">
            <v>12</v>
          </cell>
          <cell r="E1772">
            <v>0.252</v>
          </cell>
          <cell r="F1772">
            <v>-1.9890000000000001</v>
          </cell>
          <cell r="G1772" t="str">
            <v>Down</v>
          </cell>
          <cell r="H1772" t="str">
            <v>Not_available</v>
          </cell>
          <cell r="I1772" t="str">
            <v>Not_available</v>
          </cell>
          <cell r="J1772"/>
        </row>
        <row r="1773">
          <cell r="B1773" t="str">
            <v>NVE8090</v>
          </cell>
          <cell r="C1773">
            <v>548</v>
          </cell>
          <cell r="D1773">
            <v>127</v>
          </cell>
          <cell r="E1773">
            <v>0.252</v>
          </cell>
          <cell r="F1773">
            <v>-1.9870000000000001</v>
          </cell>
          <cell r="G1773" t="str">
            <v>Down</v>
          </cell>
          <cell r="H1773" t="str">
            <v>MAM and LDL-receptor class A domain-containing protein 2 (Fragment)</v>
          </cell>
          <cell r="I1773" t="str">
            <v>Not_available</v>
          </cell>
          <cell r="J1773"/>
        </row>
        <row r="1774">
          <cell r="B1774" t="str">
            <v>NVE16501</v>
          </cell>
          <cell r="C1774">
            <v>1026</v>
          </cell>
          <cell r="D1774">
            <v>240</v>
          </cell>
          <cell r="E1774">
            <v>0.253</v>
          </cell>
          <cell r="F1774">
            <v>-1.9850000000000001</v>
          </cell>
          <cell r="G1774" t="str">
            <v>Down</v>
          </cell>
          <cell r="H1774" t="str">
            <v>kunitz_and_ntr_domain-containing_protein_2_precursor</v>
          </cell>
          <cell r="I1774" t="str">
            <v>VKT3B_ACTEQPI-actitoxin-Aeq3b</v>
          </cell>
          <cell r="J1774"/>
        </row>
        <row r="1775">
          <cell r="B1775" t="str">
            <v>NVE23705</v>
          </cell>
          <cell r="C1775">
            <v>345</v>
          </cell>
          <cell r="D1775">
            <v>78</v>
          </cell>
          <cell r="E1775">
            <v>0.253</v>
          </cell>
          <cell r="F1775">
            <v>-1.9850000000000001</v>
          </cell>
          <cell r="G1775" t="str">
            <v>Down</v>
          </cell>
          <cell r="H1775" t="str">
            <v>Not_available</v>
          </cell>
          <cell r="I1775" t="str">
            <v>Not_available</v>
          </cell>
          <cell r="J1775"/>
        </row>
        <row r="1776">
          <cell r="B1776" t="str">
            <v>NVE1452</v>
          </cell>
          <cell r="C1776">
            <v>180</v>
          </cell>
          <cell r="D1776">
            <v>42</v>
          </cell>
          <cell r="E1776">
            <v>0.253</v>
          </cell>
          <cell r="F1776">
            <v>-1.984</v>
          </cell>
          <cell r="G1776" t="str">
            <v>Down</v>
          </cell>
          <cell r="H1776" t="str">
            <v>Not_available</v>
          </cell>
          <cell r="I1776" t="str">
            <v>Not_available</v>
          </cell>
          <cell r="J1776"/>
        </row>
        <row r="1777">
          <cell r="B1777" t="str">
            <v>NVE6107</v>
          </cell>
          <cell r="C1777">
            <v>1301</v>
          </cell>
          <cell r="D1777">
            <v>300</v>
          </cell>
          <cell r="E1777">
            <v>0.253</v>
          </cell>
          <cell r="F1777">
            <v>-1.984</v>
          </cell>
          <cell r="G1777" t="str">
            <v>Down</v>
          </cell>
          <cell r="H1777" t="str">
            <v>Serine/threonine-protein kinase pim-3</v>
          </cell>
          <cell r="I1777" t="str">
            <v>Not_available</v>
          </cell>
          <cell r="J1777"/>
        </row>
        <row r="1778">
          <cell r="B1778" t="str">
            <v>NVE10163</v>
          </cell>
          <cell r="C1778">
            <v>64</v>
          </cell>
          <cell r="D1778">
            <v>14</v>
          </cell>
          <cell r="E1778">
            <v>0.253</v>
          </cell>
          <cell r="F1778">
            <v>-1.984</v>
          </cell>
          <cell r="G1778" t="str">
            <v>Down</v>
          </cell>
          <cell r="H1778" t="str">
            <v>Not_available</v>
          </cell>
          <cell r="I1778" t="str">
            <v>Not_available</v>
          </cell>
          <cell r="J1778"/>
        </row>
        <row r="1779">
          <cell r="B1779" t="str">
            <v>NVE17845</v>
          </cell>
          <cell r="C1779">
            <v>106</v>
          </cell>
          <cell r="D1779">
            <v>24</v>
          </cell>
          <cell r="E1779">
            <v>0.253</v>
          </cell>
          <cell r="F1779">
            <v>-1.9830000000000001</v>
          </cell>
          <cell r="G1779" t="str">
            <v>Down</v>
          </cell>
          <cell r="H1779" t="str">
            <v>Not_available</v>
          </cell>
          <cell r="I1779" t="str">
            <v>Not_available</v>
          </cell>
          <cell r="J1779"/>
        </row>
        <row r="1780">
          <cell r="B1780" t="str">
            <v>NVE23943</v>
          </cell>
          <cell r="C1780">
            <v>4130</v>
          </cell>
          <cell r="D1780">
            <v>977</v>
          </cell>
          <cell r="E1780">
            <v>0.253</v>
          </cell>
          <cell r="F1780">
            <v>-1.9810000000000001</v>
          </cell>
          <cell r="G1780" t="str">
            <v>Down</v>
          </cell>
          <cell r="H1780" t="str">
            <v>Orexin receptor type 2</v>
          </cell>
          <cell r="I1780" t="str">
            <v>Not_available</v>
          </cell>
          <cell r="J1780"/>
        </row>
        <row r="1781">
          <cell r="B1781" t="str">
            <v>NVE5589</v>
          </cell>
          <cell r="C1781">
            <v>2421</v>
          </cell>
          <cell r="D1781">
            <v>567</v>
          </cell>
          <cell r="E1781">
            <v>0.253</v>
          </cell>
          <cell r="F1781">
            <v>-1.9810000000000001</v>
          </cell>
          <cell r="G1781" t="str">
            <v>Down</v>
          </cell>
          <cell r="H1781" t="str">
            <v>NOTVIFibroblast growth factor receptor 2</v>
          </cell>
          <cell r="I1781" t="str">
            <v>Not_available</v>
          </cell>
          <cell r="J1781"/>
        </row>
        <row r="1782">
          <cell r="B1782" t="str">
            <v>NVE12992</v>
          </cell>
          <cell r="C1782">
            <v>47595</v>
          </cell>
          <cell r="D1782">
            <v>10948</v>
          </cell>
          <cell r="E1782">
            <v>0.253</v>
          </cell>
          <cell r="F1782">
            <v>-1.9810000000000001</v>
          </cell>
          <cell r="G1782" t="str">
            <v>Down</v>
          </cell>
          <cell r="H1782" t="str">
            <v>low_quality_protein:_titin</v>
          </cell>
          <cell r="I1782" t="str">
            <v>Not_available</v>
          </cell>
          <cell r="J1782"/>
        </row>
        <row r="1783">
          <cell r="B1783" t="str">
            <v>NVE14517</v>
          </cell>
          <cell r="C1783">
            <v>202</v>
          </cell>
          <cell r="D1783">
            <v>46</v>
          </cell>
          <cell r="E1783">
            <v>0.254</v>
          </cell>
          <cell r="F1783">
            <v>-1.978</v>
          </cell>
          <cell r="G1783" t="str">
            <v>Down</v>
          </cell>
          <cell r="H1783" t="str">
            <v>Not_available</v>
          </cell>
          <cell r="I1783" t="str">
            <v>Not_available</v>
          </cell>
          <cell r="J1783"/>
        </row>
        <row r="1784">
          <cell r="B1784" t="str">
            <v>NVE20133</v>
          </cell>
          <cell r="C1784">
            <v>78</v>
          </cell>
          <cell r="D1784">
            <v>18</v>
          </cell>
          <cell r="E1784">
            <v>0.254</v>
          </cell>
          <cell r="F1784">
            <v>-1.978</v>
          </cell>
          <cell r="G1784" t="str">
            <v>Down</v>
          </cell>
          <cell r="H1784" t="str">
            <v>Not_available</v>
          </cell>
          <cell r="I1784" t="str">
            <v>Not_available</v>
          </cell>
          <cell r="J1784"/>
        </row>
        <row r="1785">
          <cell r="B1785" t="str">
            <v>NVE8149</v>
          </cell>
          <cell r="C1785">
            <v>2016</v>
          </cell>
          <cell r="D1785">
            <v>455</v>
          </cell>
          <cell r="E1785">
            <v>0.254</v>
          </cell>
          <cell r="F1785">
            <v>-1.978</v>
          </cell>
          <cell r="G1785" t="str">
            <v>Down</v>
          </cell>
          <cell r="H1785" t="str">
            <v>DNA damage-regulated autophagy modulator protein 2</v>
          </cell>
          <cell r="I1785" t="str">
            <v>Not_available</v>
          </cell>
          <cell r="J1785"/>
        </row>
        <row r="1786">
          <cell r="B1786" t="str">
            <v>NVE14552</v>
          </cell>
          <cell r="C1786">
            <v>232793</v>
          </cell>
          <cell r="D1786">
            <v>55916</v>
          </cell>
          <cell r="E1786">
            <v>0.254</v>
          </cell>
          <cell r="F1786">
            <v>-1.976</v>
          </cell>
          <cell r="G1786" t="str">
            <v>Down</v>
          </cell>
          <cell r="H1786" t="str">
            <v>myosin_heavy_chain</v>
          </cell>
          <cell r="I1786" t="str">
            <v>Not_available</v>
          </cell>
          <cell r="J1786"/>
        </row>
        <row r="1787">
          <cell r="B1787" t="str">
            <v>NVE12832</v>
          </cell>
          <cell r="C1787">
            <v>1471</v>
          </cell>
          <cell r="D1787">
            <v>341</v>
          </cell>
          <cell r="E1787">
            <v>0.254</v>
          </cell>
          <cell r="F1787">
            <v>-1.976</v>
          </cell>
          <cell r="G1787" t="str">
            <v>Down</v>
          </cell>
          <cell r="H1787" t="str">
            <v>TWiK family of potassium channels protein 7</v>
          </cell>
          <cell r="I1787" t="str">
            <v>Not_available</v>
          </cell>
          <cell r="J1787"/>
        </row>
        <row r="1788">
          <cell r="B1788" t="str">
            <v>NVE25329</v>
          </cell>
          <cell r="C1788">
            <v>439</v>
          </cell>
          <cell r="D1788">
            <v>103</v>
          </cell>
          <cell r="E1788">
            <v>0.254</v>
          </cell>
          <cell r="F1788">
            <v>-1.974</v>
          </cell>
          <cell r="G1788" t="str">
            <v>Down</v>
          </cell>
          <cell r="H1788" t="str">
            <v>HRH2_PONPYHistamine H2 receptor</v>
          </cell>
          <cell r="I1788" t="str">
            <v>Not_available</v>
          </cell>
          <cell r="J1788"/>
        </row>
        <row r="1789">
          <cell r="B1789" t="str">
            <v>NVE23803</v>
          </cell>
          <cell r="C1789">
            <v>363</v>
          </cell>
          <cell r="D1789">
            <v>86</v>
          </cell>
          <cell r="E1789">
            <v>0.255</v>
          </cell>
          <cell r="F1789">
            <v>-1.9730000000000001</v>
          </cell>
          <cell r="G1789" t="str">
            <v>Down</v>
          </cell>
          <cell r="H1789" t="str">
            <v>Not_available</v>
          </cell>
          <cell r="I1789" t="str">
            <v>Not_available</v>
          </cell>
          <cell r="J1789"/>
        </row>
        <row r="1790">
          <cell r="B1790" t="str">
            <v>NVE2720</v>
          </cell>
          <cell r="C1790">
            <v>440</v>
          </cell>
          <cell r="D1790">
            <v>102</v>
          </cell>
          <cell r="E1790">
            <v>0.255</v>
          </cell>
          <cell r="F1790">
            <v>-1.9690000000000001</v>
          </cell>
          <cell r="G1790" t="str">
            <v>Down</v>
          </cell>
          <cell r="H1790" t="str">
            <v>CAVPOPotassium channel subfamily K member 1</v>
          </cell>
          <cell r="I1790" t="str">
            <v>Not_available</v>
          </cell>
          <cell r="J1790"/>
        </row>
        <row r="1791">
          <cell r="B1791" t="str">
            <v>NVE2389</v>
          </cell>
          <cell r="C1791">
            <v>321</v>
          </cell>
          <cell r="D1791">
            <v>74</v>
          </cell>
          <cell r="E1791">
            <v>0.25600000000000001</v>
          </cell>
          <cell r="F1791">
            <v>-1.968</v>
          </cell>
          <cell r="G1791" t="str">
            <v>Down</v>
          </cell>
          <cell r="H1791" t="str">
            <v>NR2E3_BOVINPhotoreceptor-specific nuclear receptor</v>
          </cell>
          <cell r="I1791" t="str">
            <v>Not_available</v>
          </cell>
          <cell r="J1791"/>
        </row>
        <row r="1792">
          <cell r="B1792" t="str">
            <v>NVE3261</v>
          </cell>
          <cell r="C1792">
            <v>317</v>
          </cell>
          <cell r="D1792">
            <v>69</v>
          </cell>
          <cell r="E1792">
            <v>0.25600000000000001</v>
          </cell>
          <cell r="F1792">
            <v>-1.966</v>
          </cell>
          <cell r="G1792" t="str">
            <v>Down</v>
          </cell>
          <cell r="H1792" t="str">
            <v>Not_available</v>
          </cell>
          <cell r="I1792" t="str">
            <v>Not_available</v>
          </cell>
          <cell r="J1792"/>
        </row>
        <row r="1793">
          <cell r="B1793" t="str">
            <v>NVE4452</v>
          </cell>
          <cell r="C1793">
            <v>94</v>
          </cell>
          <cell r="D1793">
            <v>20</v>
          </cell>
          <cell r="E1793">
            <v>0.25600000000000001</v>
          </cell>
          <cell r="F1793">
            <v>-1.966</v>
          </cell>
          <cell r="G1793" t="str">
            <v>Down</v>
          </cell>
          <cell r="H1793" t="str">
            <v>Not_available</v>
          </cell>
          <cell r="I1793" t="str">
            <v>Not_available</v>
          </cell>
          <cell r="J1793"/>
        </row>
        <row r="1794">
          <cell r="B1794" t="str">
            <v>NVE21441</v>
          </cell>
          <cell r="C1794">
            <v>69</v>
          </cell>
          <cell r="D1794">
            <v>16</v>
          </cell>
          <cell r="E1794">
            <v>0.25600000000000001</v>
          </cell>
          <cell r="F1794">
            <v>-1.9650000000000001</v>
          </cell>
          <cell r="G1794" t="str">
            <v>Down</v>
          </cell>
          <cell r="H1794" t="str">
            <v>Not_available</v>
          </cell>
          <cell r="I1794" t="str">
            <v>Not_available</v>
          </cell>
          <cell r="J1794"/>
        </row>
        <row r="1795">
          <cell r="B1795" t="str">
            <v>NVE21457</v>
          </cell>
          <cell r="C1795">
            <v>165</v>
          </cell>
          <cell r="D1795">
            <v>38</v>
          </cell>
          <cell r="E1795">
            <v>0.25600000000000001</v>
          </cell>
          <cell r="F1795">
            <v>-1.9650000000000001</v>
          </cell>
          <cell r="G1795" t="str">
            <v>Down</v>
          </cell>
          <cell r="H1795" t="str">
            <v>Not_available</v>
          </cell>
          <cell r="I1795" t="str">
            <v>Not_available</v>
          </cell>
          <cell r="J1795"/>
        </row>
        <row r="1796">
          <cell r="B1796" t="str">
            <v>NVE15120</v>
          </cell>
          <cell r="C1796">
            <v>598</v>
          </cell>
          <cell r="D1796">
            <v>143</v>
          </cell>
          <cell r="E1796">
            <v>0.25600000000000001</v>
          </cell>
          <cell r="F1796">
            <v>-1.964</v>
          </cell>
          <cell r="G1796" t="str">
            <v>Down</v>
          </cell>
          <cell r="H1796" t="str">
            <v>Not_available</v>
          </cell>
          <cell r="I1796" t="str">
            <v>Not_available</v>
          </cell>
          <cell r="J1796"/>
        </row>
        <row r="1797">
          <cell r="B1797" t="str">
            <v>NVE12326</v>
          </cell>
          <cell r="C1797">
            <v>1594</v>
          </cell>
          <cell r="D1797">
            <v>354</v>
          </cell>
          <cell r="E1797">
            <v>0.25600000000000001</v>
          </cell>
          <cell r="F1797">
            <v>-1.964</v>
          </cell>
          <cell r="G1797" t="str">
            <v>Down</v>
          </cell>
          <cell r="H1797" t="str">
            <v>Not_available</v>
          </cell>
          <cell r="I1797" t="str">
            <v>Not_available</v>
          </cell>
          <cell r="J1797"/>
        </row>
        <row r="1798">
          <cell r="B1798" t="str">
            <v>NVE19693</v>
          </cell>
          <cell r="C1798">
            <v>133</v>
          </cell>
          <cell r="D1798">
            <v>32</v>
          </cell>
          <cell r="E1798">
            <v>0.25700000000000001</v>
          </cell>
          <cell r="F1798">
            <v>-1.9630000000000001</v>
          </cell>
          <cell r="G1798" t="str">
            <v>Down</v>
          </cell>
          <cell r="H1798" t="str">
            <v>chymotrypsinogen_b-like</v>
          </cell>
          <cell r="I1798" t="str">
            <v>Not_available</v>
          </cell>
          <cell r="J1798"/>
        </row>
        <row r="1799">
          <cell r="B1799" t="str">
            <v>NVE18600</v>
          </cell>
          <cell r="C1799">
            <v>138</v>
          </cell>
          <cell r="D1799">
            <v>30</v>
          </cell>
          <cell r="E1799">
            <v>0.25700000000000001</v>
          </cell>
          <cell r="F1799">
            <v>-1.962</v>
          </cell>
          <cell r="G1799" t="str">
            <v>Down</v>
          </cell>
          <cell r="H1799" t="str">
            <v>CAS4_EPHMUShort-chain collagen C4 (Fragment)</v>
          </cell>
          <cell r="I1799" t="str">
            <v>Not_available</v>
          </cell>
          <cell r="J1799"/>
        </row>
        <row r="1800">
          <cell r="B1800" t="str">
            <v>NVE20798</v>
          </cell>
          <cell r="C1800">
            <v>1272</v>
          </cell>
          <cell r="D1800">
            <v>283</v>
          </cell>
          <cell r="E1800">
            <v>0.25700000000000001</v>
          </cell>
          <cell r="F1800">
            <v>-1.9610000000000001</v>
          </cell>
          <cell r="G1800" t="str">
            <v>Down</v>
          </cell>
          <cell r="H1800" t="str">
            <v>Xylosyltransferase oxt</v>
          </cell>
          <cell r="I1800" t="str">
            <v>Not_available</v>
          </cell>
          <cell r="J1800"/>
        </row>
        <row r="1801">
          <cell r="B1801" t="str">
            <v>NVE13976</v>
          </cell>
          <cell r="C1801">
            <v>482</v>
          </cell>
          <cell r="D1801">
            <v>110</v>
          </cell>
          <cell r="E1801">
            <v>0.25700000000000001</v>
          </cell>
          <cell r="F1801">
            <v>-1.96</v>
          </cell>
          <cell r="G1801" t="str">
            <v>Down</v>
          </cell>
          <cell r="H1801" t="str">
            <v>Sodium leak channel non-selective protein</v>
          </cell>
          <cell r="I1801" t="str">
            <v>Not_available</v>
          </cell>
          <cell r="J1801"/>
        </row>
        <row r="1802">
          <cell r="B1802" t="str">
            <v>NVE16308</v>
          </cell>
          <cell r="C1802">
            <v>7383</v>
          </cell>
          <cell r="D1802">
            <v>1747</v>
          </cell>
          <cell r="E1802">
            <v>0.25700000000000001</v>
          </cell>
          <cell r="F1802">
            <v>-1.9590000000000001</v>
          </cell>
          <cell r="G1802" t="str">
            <v>Down</v>
          </cell>
          <cell r="H1802" t="str">
            <v>gelsolin-like_protein_2-like</v>
          </cell>
          <cell r="I1802" t="str">
            <v>Not_available</v>
          </cell>
          <cell r="J1802"/>
        </row>
        <row r="1803">
          <cell r="B1803" t="str">
            <v>NVE18869</v>
          </cell>
          <cell r="C1803">
            <v>94</v>
          </cell>
          <cell r="D1803">
            <v>22</v>
          </cell>
          <cell r="E1803">
            <v>0.25700000000000001</v>
          </cell>
          <cell r="F1803">
            <v>-1.9590000000000001</v>
          </cell>
          <cell r="G1803" t="str">
            <v>Down</v>
          </cell>
          <cell r="H1803" t="str">
            <v>Not_available</v>
          </cell>
          <cell r="I1803" t="str">
            <v>Not_available</v>
          </cell>
          <cell r="J1803"/>
        </row>
        <row r="1804">
          <cell r="B1804" t="str">
            <v>NVE12674</v>
          </cell>
          <cell r="C1804">
            <v>397</v>
          </cell>
          <cell r="D1804">
            <v>93</v>
          </cell>
          <cell r="E1804">
            <v>0.25700000000000001</v>
          </cell>
          <cell r="F1804">
            <v>-1.958</v>
          </cell>
          <cell r="G1804" t="str">
            <v>Down</v>
          </cell>
          <cell r="H1804" t="str">
            <v>Not_available</v>
          </cell>
          <cell r="I1804" t="str">
            <v>Not_available</v>
          </cell>
          <cell r="J1804"/>
        </row>
        <row r="1805">
          <cell r="B1805" t="str">
            <v>NVE22991</v>
          </cell>
          <cell r="C1805">
            <v>662</v>
          </cell>
          <cell r="D1805">
            <v>155</v>
          </cell>
          <cell r="E1805">
            <v>0.25800000000000001</v>
          </cell>
          <cell r="F1805">
            <v>-1.9570000000000001</v>
          </cell>
          <cell r="G1805" t="str">
            <v>Down</v>
          </cell>
          <cell r="H1805" t="str">
            <v>Protein sidekick-1</v>
          </cell>
          <cell r="I1805" t="str">
            <v>Not_available</v>
          </cell>
          <cell r="J1805"/>
        </row>
        <row r="1806">
          <cell r="B1806" t="str">
            <v>NVE16498</v>
          </cell>
          <cell r="C1806">
            <v>6503</v>
          </cell>
          <cell r="D1806">
            <v>1576</v>
          </cell>
          <cell r="E1806">
            <v>0.25800000000000001</v>
          </cell>
          <cell r="F1806">
            <v>-1.9550000000000001</v>
          </cell>
          <cell r="G1806" t="str">
            <v>Down</v>
          </cell>
          <cell r="H1806" t="str">
            <v>Coadhesin (Fragment)</v>
          </cell>
          <cell r="I1806" t="str">
            <v>PN16_PHONIU24-ctenitoxin-Pn1a</v>
          </cell>
          <cell r="J1806"/>
        </row>
        <row r="1807">
          <cell r="B1807" t="str">
            <v>NVE1278</v>
          </cell>
          <cell r="C1807">
            <v>565</v>
          </cell>
          <cell r="D1807">
            <v>131</v>
          </cell>
          <cell r="E1807">
            <v>0.25800000000000001</v>
          </cell>
          <cell r="F1807">
            <v>-1.954</v>
          </cell>
          <cell r="G1807" t="str">
            <v>Down</v>
          </cell>
          <cell r="H1807" t="str">
            <v>Contactin-associated protein 1</v>
          </cell>
          <cell r="I1807" t="str">
            <v>Not_available</v>
          </cell>
          <cell r="J1807"/>
        </row>
        <row r="1808">
          <cell r="B1808" t="str">
            <v>NVE4640</v>
          </cell>
          <cell r="C1808">
            <v>300</v>
          </cell>
          <cell r="D1808">
            <v>69</v>
          </cell>
          <cell r="E1808">
            <v>0.25800000000000001</v>
          </cell>
          <cell r="F1808">
            <v>-1.954</v>
          </cell>
          <cell r="G1808" t="str">
            <v>Down</v>
          </cell>
          <cell r="H1808" t="str">
            <v>cytosolic_phospholipase_a2</v>
          </cell>
          <cell r="I1808" t="str">
            <v>Not_available</v>
          </cell>
          <cell r="J1808"/>
        </row>
        <row r="1809">
          <cell r="B1809" t="str">
            <v>NVE5950</v>
          </cell>
          <cell r="C1809">
            <v>93</v>
          </cell>
          <cell r="D1809">
            <v>23</v>
          </cell>
          <cell r="E1809">
            <v>0.25800000000000001</v>
          </cell>
          <cell r="F1809">
            <v>-1.9530000000000001</v>
          </cell>
          <cell r="G1809" t="str">
            <v>Down</v>
          </cell>
          <cell r="H1809" t="str">
            <v>Not_available</v>
          </cell>
          <cell r="I1809" t="str">
            <v>Not_available</v>
          </cell>
          <cell r="J1809"/>
        </row>
        <row r="1810">
          <cell r="B1810" t="str">
            <v>NVE1473</v>
          </cell>
          <cell r="C1810">
            <v>76</v>
          </cell>
          <cell r="D1810">
            <v>18</v>
          </cell>
          <cell r="E1810">
            <v>0.25900000000000001</v>
          </cell>
          <cell r="F1810">
            <v>-1.952</v>
          </cell>
          <cell r="G1810" t="str">
            <v>Down</v>
          </cell>
          <cell r="H1810" t="str">
            <v>Not_available</v>
          </cell>
          <cell r="I1810" t="str">
            <v>Not_available</v>
          </cell>
          <cell r="J1810"/>
        </row>
        <row r="1811">
          <cell r="B1811" t="str">
            <v>NVE26195</v>
          </cell>
          <cell r="C1811">
            <v>777</v>
          </cell>
          <cell r="D1811">
            <v>185</v>
          </cell>
          <cell r="E1811">
            <v>0.25900000000000001</v>
          </cell>
          <cell r="F1811">
            <v>-1.9510000000000001</v>
          </cell>
          <cell r="G1811" t="str">
            <v>Down</v>
          </cell>
          <cell r="H1811" t="str">
            <v>forkhead_box_protein_b1</v>
          </cell>
          <cell r="I1811" t="str">
            <v>Not_available</v>
          </cell>
          <cell r="J1811"/>
        </row>
        <row r="1812">
          <cell r="B1812" t="str">
            <v>NVE19325</v>
          </cell>
          <cell r="C1812">
            <v>116</v>
          </cell>
          <cell r="D1812">
            <v>27</v>
          </cell>
          <cell r="E1812">
            <v>0.25900000000000001</v>
          </cell>
          <cell r="F1812">
            <v>-1.9510000000000001</v>
          </cell>
          <cell r="G1812" t="str">
            <v>Down</v>
          </cell>
          <cell r="H1812" t="str">
            <v>Not_available</v>
          </cell>
          <cell r="I1812" t="str">
            <v>Not_available</v>
          </cell>
          <cell r="J1812"/>
        </row>
        <row r="1813">
          <cell r="B1813" t="str">
            <v>NVE24302</v>
          </cell>
          <cell r="C1813">
            <v>695</v>
          </cell>
          <cell r="D1813">
            <v>159</v>
          </cell>
          <cell r="E1813">
            <v>0.25900000000000001</v>
          </cell>
          <cell r="F1813">
            <v>-1.9510000000000001</v>
          </cell>
          <cell r="G1813" t="str">
            <v>Down</v>
          </cell>
          <cell r="H1813" t="str">
            <v>c-jun-amino-terminal_kinase-interacting_protein_1-like</v>
          </cell>
          <cell r="I1813" t="str">
            <v>Not_available</v>
          </cell>
          <cell r="J1813"/>
        </row>
        <row r="1814">
          <cell r="B1814" t="str">
            <v>NVE10940</v>
          </cell>
          <cell r="C1814">
            <v>244</v>
          </cell>
          <cell r="D1814">
            <v>55</v>
          </cell>
          <cell r="E1814">
            <v>0.25900000000000001</v>
          </cell>
          <cell r="F1814">
            <v>-1.95</v>
          </cell>
          <cell r="G1814" t="str">
            <v>Down</v>
          </cell>
          <cell r="H1814" t="str">
            <v>g_protein-coupled_receptor_133</v>
          </cell>
          <cell r="I1814" t="str">
            <v>Not_available</v>
          </cell>
          <cell r="J1814"/>
        </row>
        <row r="1815">
          <cell r="B1815" t="str">
            <v>NVE20750</v>
          </cell>
          <cell r="C1815">
            <v>329</v>
          </cell>
          <cell r="D1815">
            <v>80</v>
          </cell>
          <cell r="E1815">
            <v>0.25900000000000001</v>
          </cell>
          <cell r="F1815">
            <v>-1.948</v>
          </cell>
          <cell r="G1815" t="str">
            <v>Down</v>
          </cell>
          <cell r="H1815" t="str">
            <v>Not_available</v>
          </cell>
          <cell r="I1815" t="str">
            <v>Not_available</v>
          </cell>
          <cell r="J1815"/>
        </row>
        <row r="1816">
          <cell r="B1816" t="str">
            <v>NVE20578</v>
          </cell>
          <cell r="C1816">
            <v>1193</v>
          </cell>
          <cell r="D1816">
            <v>291</v>
          </cell>
          <cell r="E1816">
            <v>0.25900000000000001</v>
          </cell>
          <cell r="F1816">
            <v>-1.948</v>
          </cell>
          <cell r="G1816" t="str">
            <v>Down</v>
          </cell>
          <cell r="H1816" t="str">
            <v>Ras-associating and dilute domain-containing protein</v>
          </cell>
          <cell r="I1816" t="str">
            <v>Not_available</v>
          </cell>
          <cell r="J1816"/>
        </row>
        <row r="1817">
          <cell r="B1817" t="str">
            <v>NVE7859</v>
          </cell>
          <cell r="C1817">
            <v>4114</v>
          </cell>
          <cell r="D1817">
            <v>951</v>
          </cell>
          <cell r="E1817">
            <v>0.25900000000000001</v>
          </cell>
          <cell r="F1817">
            <v>-1.948</v>
          </cell>
          <cell r="G1817" t="str">
            <v>Down</v>
          </cell>
          <cell r="H1817" t="str">
            <v>Not_available</v>
          </cell>
          <cell r="I1817" t="str">
            <v>Not_available</v>
          </cell>
          <cell r="J1817"/>
        </row>
        <row r="1818">
          <cell r="B1818" t="str">
            <v>NVE26059</v>
          </cell>
          <cell r="C1818">
            <v>16977</v>
          </cell>
          <cell r="D1818">
            <v>4108</v>
          </cell>
          <cell r="E1818">
            <v>0.25900000000000001</v>
          </cell>
          <cell r="F1818">
            <v>-1.9470000000000001</v>
          </cell>
          <cell r="G1818" t="str">
            <v>Down</v>
          </cell>
          <cell r="H1818" t="str">
            <v>SCO-spondin</v>
          </cell>
          <cell r="I1818" t="str">
            <v>Not_available</v>
          </cell>
          <cell r="J1818"/>
        </row>
        <row r="1819">
          <cell r="B1819" t="str">
            <v>NVE13467</v>
          </cell>
          <cell r="C1819">
            <v>759</v>
          </cell>
          <cell r="D1819">
            <v>177</v>
          </cell>
          <cell r="E1819">
            <v>0.25900000000000001</v>
          </cell>
          <cell r="F1819">
            <v>-1.9470000000000001</v>
          </cell>
          <cell r="G1819" t="str">
            <v>Down</v>
          </cell>
          <cell r="H1819" t="str">
            <v>Glutamate receptor 2 (GluR-2) (AMPA-selective glutamate receptor 2) (GluR-B) (GluR-K2) (Glutamate receptor ionotropic, AMPA 2) (GluA2)</v>
          </cell>
          <cell r="I1819" t="str">
            <v>Not_available</v>
          </cell>
          <cell r="J1819"/>
        </row>
        <row r="1820">
          <cell r="B1820" t="str">
            <v>NVE1214</v>
          </cell>
          <cell r="C1820">
            <v>545</v>
          </cell>
          <cell r="D1820">
            <v>126</v>
          </cell>
          <cell r="E1820">
            <v>0.25900000000000001</v>
          </cell>
          <cell r="F1820">
            <v>-1.9470000000000001</v>
          </cell>
          <cell r="G1820" t="str">
            <v>Down</v>
          </cell>
          <cell r="H1820" t="str">
            <v>Not_available</v>
          </cell>
          <cell r="I1820" t="str">
            <v>Not_available</v>
          </cell>
          <cell r="J1820"/>
        </row>
        <row r="1821">
          <cell r="B1821" t="str">
            <v>NVE3443</v>
          </cell>
          <cell r="C1821">
            <v>115</v>
          </cell>
          <cell r="D1821">
            <v>27</v>
          </cell>
          <cell r="E1821">
            <v>0.26</v>
          </cell>
          <cell r="F1821">
            <v>-1.946</v>
          </cell>
          <cell r="G1821" t="str">
            <v>Down</v>
          </cell>
          <cell r="H1821" t="str">
            <v>Not_available</v>
          </cell>
          <cell r="I1821" t="str">
            <v>Not_available</v>
          </cell>
          <cell r="J1821"/>
        </row>
        <row r="1822">
          <cell r="B1822" t="str">
            <v>NVE2906</v>
          </cell>
          <cell r="C1822">
            <v>609</v>
          </cell>
          <cell r="D1822">
            <v>147</v>
          </cell>
          <cell r="E1822">
            <v>0.26</v>
          </cell>
          <cell r="F1822">
            <v>-1.9450000000000001</v>
          </cell>
          <cell r="G1822" t="str">
            <v>Down</v>
          </cell>
          <cell r="H1822" t="str">
            <v>Not_available</v>
          </cell>
          <cell r="I1822" t="str">
            <v>Not_available</v>
          </cell>
          <cell r="J1822"/>
        </row>
        <row r="1823">
          <cell r="B1823" t="str">
            <v>NVE14123</v>
          </cell>
          <cell r="C1823">
            <v>415</v>
          </cell>
          <cell r="D1823">
            <v>101</v>
          </cell>
          <cell r="E1823">
            <v>0.26</v>
          </cell>
          <cell r="F1823">
            <v>-1.9430000000000001</v>
          </cell>
          <cell r="G1823" t="str">
            <v>Down</v>
          </cell>
          <cell r="H1823" t="str">
            <v>Coagulation factor V</v>
          </cell>
          <cell r="I1823" t="str">
            <v xml:space="preserve">Venom prothrombin activator pseutarin-C non-catalytic subunit </v>
          </cell>
          <cell r="J1823"/>
        </row>
        <row r="1824">
          <cell r="B1824" t="str">
            <v>NVE13</v>
          </cell>
          <cell r="C1824">
            <v>175</v>
          </cell>
          <cell r="D1824">
            <v>40</v>
          </cell>
          <cell r="E1824">
            <v>0.26</v>
          </cell>
          <cell r="F1824">
            <v>-1.9430000000000001</v>
          </cell>
          <cell r="G1824" t="str">
            <v>Down</v>
          </cell>
          <cell r="H1824" t="str">
            <v>Not_available</v>
          </cell>
          <cell r="I1824" t="str">
            <v>Not_available</v>
          </cell>
          <cell r="J1824"/>
        </row>
        <row r="1825">
          <cell r="B1825" t="str">
            <v>NVE4255</v>
          </cell>
          <cell r="C1825">
            <v>375</v>
          </cell>
          <cell r="D1825">
            <v>88</v>
          </cell>
          <cell r="E1825">
            <v>0.26</v>
          </cell>
          <cell r="F1825">
            <v>-1.9419999999999999</v>
          </cell>
          <cell r="G1825" t="str">
            <v>Down</v>
          </cell>
          <cell r="H1825" t="str">
            <v>Not_available</v>
          </cell>
          <cell r="I1825" t="str">
            <v>Not_available</v>
          </cell>
          <cell r="J1825"/>
        </row>
        <row r="1826">
          <cell r="B1826" t="str">
            <v>NVE17677</v>
          </cell>
          <cell r="C1826">
            <v>2065</v>
          </cell>
          <cell r="D1826">
            <v>515</v>
          </cell>
          <cell r="E1826">
            <v>0.26100000000000001</v>
          </cell>
          <cell r="F1826">
            <v>-1.94</v>
          </cell>
          <cell r="G1826" t="str">
            <v>Down</v>
          </cell>
          <cell r="H1826" t="str">
            <v>e3_ubiquitin-protein_ligase_pdzrn3</v>
          </cell>
          <cell r="I1826" t="str">
            <v>Not_available</v>
          </cell>
          <cell r="J1826"/>
        </row>
        <row r="1827">
          <cell r="B1827" t="str">
            <v>NVE1773</v>
          </cell>
          <cell r="C1827">
            <v>568</v>
          </cell>
          <cell r="D1827">
            <v>134</v>
          </cell>
          <cell r="E1827">
            <v>0.26100000000000001</v>
          </cell>
          <cell r="F1827">
            <v>-1.94</v>
          </cell>
          <cell r="G1827" t="str">
            <v>Down</v>
          </cell>
          <cell r="H1827" t="str">
            <v>Not_available</v>
          </cell>
          <cell r="I1827" t="str">
            <v>Not_available</v>
          </cell>
          <cell r="J1827"/>
        </row>
        <row r="1828">
          <cell r="B1828" t="str">
            <v>NVE19042</v>
          </cell>
          <cell r="C1828">
            <v>622</v>
          </cell>
          <cell r="D1828">
            <v>152</v>
          </cell>
          <cell r="E1828">
            <v>0.26100000000000001</v>
          </cell>
          <cell r="F1828">
            <v>-1.9390000000000001</v>
          </cell>
          <cell r="G1828" t="str">
            <v>Down</v>
          </cell>
          <cell r="H1828" t="str">
            <v>gamma-aminobutyric_acid_type_b_receptor_subunit_2</v>
          </cell>
          <cell r="I1828" t="str">
            <v>Not_available</v>
          </cell>
          <cell r="J1828"/>
        </row>
        <row r="1829">
          <cell r="B1829" t="str">
            <v>NVE4950</v>
          </cell>
          <cell r="C1829">
            <v>2807</v>
          </cell>
          <cell r="D1829">
            <v>684</v>
          </cell>
          <cell r="E1829">
            <v>0.26100000000000001</v>
          </cell>
          <cell r="F1829">
            <v>-1.9379999999999999</v>
          </cell>
          <cell r="G1829" t="str">
            <v>Down</v>
          </cell>
          <cell r="H1829" t="str">
            <v>fer-1-like_myoferlin_(_elegans)</v>
          </cell>
          <cell r="I1829" t="str">
            <v>Not_available</v>
          </cell>
          <cell r="J1829"/>
        </row>
        <row r="1830">
          <cell r="B1830" t="str">
            <v>NVE12628</v>
          </cell>
          <cell r="C1830">
            <v>1064</v>
          </cell>
          <cell r="D1830">
            <v>253</v>
          </cell>
          <cell r="E1830">
            <v>0.26100000000000001</v>
          </cell>
          <cell r="F1830">
            <v>-1.9379999999999999</v>
          </cell>
          <cell r="G1830" t="str">
            <v>Down</v>
          </cell>
          <cell r="H1830" t="str">
            <v>amiloride-sensitive_cation_channel_3</v>
          </cell>
          <cell r="I1830" t="str">
            <v>Not_available</v>
          </cell>
          <cell r="J1830"/>
        </row>
        <row r="1831">
          <cell r="B1831" t="str">
            <v>NVE4379</v>
          </cell>
          <cell r="C1831">
            <v>128</v>
          </cell>
          <cell r="D1831">
            <v>28</v>
          </cell>
          <cell r="E1831">
            <v>0.26100000000000001</v>
          </cell>
          <cell r="F1831">
            <v>-1.9379999999999999</v>
          </cell>
          <cell r="G1831" t="str">
            <v>Down</v>
          </cell>
          <cell r="H1831" t="str">
            <v>Not_available</v>
          </cell>
          <cell r="I1831" t="str">
            <v>Not_available</v>
          </cell>
          <cell r="J1831"/>
        </row>
        <row r="1832">
          <cell r="B1832" t="str">
            <v>NVE17046</v>
          </cell>
          <cell r="C1832">
            <v>73</v>
          </cell>
          <cell r="D1832">
            <v>17</v>
          </cell>
          <cell r="E1832">
            <v>0.26100000000000001</v>
          </cell>
          <cell r="F1832">
            <v>-1.9359999999999999</v>
          </cell>
          <cell r="G1832" t="str">
            <v>Down</v>
          </cell>
          <cell r="H1832" t="str">
            <v>Not_available</v>
          </cell>
          <cell r="I1832" t="str">
            <v>Not_available</v>
          </cell>
          <cell r="J1832"/>
        </row>
        <row r="1833">
          <cell r="B1833" t="str">
            <v>NVE9473</v>
          </cell>
          <cell r="C1833">
            <v>56</v>
          </cell>
          <cell r="D1833">
            <v>13</v>
          </cell>
          <cell r="E1833">
            <v>0.26200000000000001</v>
          </cell>
          <cell r="F1833">
            <v>-1.9350000000000001</v>
          </cell>
          <cell r="G1833" t="str">
            <v>Down</v>
          </cell>
          <cell r="H1833" t="str">
            <v>Not_available</v>
          </cell>
          <cell r="I1833" t="str">
            <v>Not_available</v>
          </cell>
          <cell r="J1833"/>
        </row>
        <row r="1834">
          <cell r="B1834" t="str">
            <v>NVE24200</v>
          </cell>
          <cell r="C1834">
            <v>1407</v>
          </cell>
          <cell r="D1834">
            <v>350</v>
          </cell>
          <cell r="E1834">
            <v>0.26200000000000001</v>
          </cell>
          <cell r="F1834">
            <v>-1.9330000000000001</v>
          </cell>
          <cell r="G1834" t="str">
            <v>Down</v>
          </cell>
          <cell r="H1834" t="str">
            <v>alpha_tubulin</v>
          </cell>
          <cell r="I1834" t="str">
            <v>Not_available</v>
          </cell>
          <cell r="J1834"/>
        </row>
        <row r="1835">
          <cell r="B1835" t="str">
            <v>NVE6677</v>
          </cell>
          <cell r="C1835">
            <v>3654</v>
          </cell>
          <cell r="D1835">
            <v>859</v>
          </cell>
          <cell r="E1835">
            <v>0.26200000000000001</v>
          </cell>
          <cell r="F1835">
            <v>-1.931</v>
          </cell>
          <cell r="G1835" t="str">
            <v>Down</v>
          </cell>
          <cell r="H1835" t="str">
            <v>cd151_antigen</v>
          </cell>
          <cell r="I1835" t="str">
            <v>Not_available</v>
          </cell>
          <cell r="J1835"/>
        </row>
        <row r="1836">
          <cell r="B1836" t="str">
            <v>NVE138</v>
          </cell>
          <cell r="C1836">
            <v>124</v>
          </cell>
          <cell r="D1836">
            <v>29</v>
          </cell>
          <cell r="E1836">
            <v>0.26300000000000001</v>
          </cell>
          <cell r="F1836">
            <v>-1.929</v>
          </cell>
          <cell r="G1836" t="str">
            <v>Down</v>
          </cell>
          <cell r="H1836" t="str">
            <v>Not_available</v>
          </cell>
          <cell r="I1836" t="str">
            <v>Not_available</v>
          </cell>
          <cell r="J1836"/>
        </row>
        <row r="1837">
          <cell r="B1837" t="str">
            <v>NVE8910</v>
          </cell>
          <cell r="C1837">
            <v>416</v>
          </cell>
          <cell r="D1837">
            <v>96</v>
          </cell>
          <cell r="E1837">
            <v>0.26300000000000001</v>
          </cell>
          <cell r="F1837">
            <v>-1.929</v>
          </cell>
          <cell r="G1837" t="str">
            <v>Down</v>
          </cell>
          <cell r="H1837" t="str">
            <v>fibrinogen_c_domain-containing_protein_1-like</v>
          </cell>
          <cell r="I1837" t="str">
            <v xml:space="preserve">Ryncolin-4 </v>
          </cell>
          <cell r="J1837"/>
        </row>
        <row r="1838">
          <cell r="B1838" t="str">
            <v>NVE14086</v>
          </cell>
          <cell r="C1838">
            <v>2072</v>
          </cell>
          <cell r="D1838">
            <v>514</v>
          </cell>
          <cell r="E1838">
            <v>0.26300000000000001</v>
          </cell>
          <cell r="F1838">
            <v>-1.9259999999999999</v>
          </cell>
          <cell r="G1838" t="str">
            <v>Down</v>
          </cell>
          <cell r="H1838" t="str">
            <v>Ras-related and estrogen-regulated growth inhibitor</v>
          </cell>
          <cell r="I1838" t="str">
            <v>Not_available</v>
          </cell>
          <cell r="J1838"/>
        </row>
        <row r="1839">
          <cell r="B1839" t="str">
            <v>NVE1263</v>
          </cell>
          <cell r="C1839">
            <v>1960</v>
          </cell>
          <cell r="D1839">
            <v>455</v>
          </cell>
          <cell r="E1839">
            <v>0.26300000000000001</v>
          </cell>
          <cell r="F1839">
            <v>-1.925</v>
          </cell>
          <cell r="G1839" t="str">
            <v>Down</v>
          </cell>
          <cell r="H1839" t="str">
            <v>Voltage-dependent calcium channel type A subunit alpha-1</v>
          </cell>
          <cell r="I1839" t="str">
            <v>Not_available</v>
          </cell>
          <cell r="J1839"/>
        </row>
        <row r="1840">
          <cell r="B1840" t="str">
            <v>NVE7930</v>
          </cell>
          <cell r="C1840">
            <v>67</v>
          </cell>
          <cell r="D1840">
            <v>16</v>
          </cell>
          <cell r="E1840">
            <v>0.26400000000000001</v>
          </cell>
          <cell r="F1840">
            <v>-1.92</v>
          </cell>
          <cell r="G1840" t="str">
            <v>Down</v>
          </cell>
          <cell r="H1840" t="str">
            <v>Not_available</v>
          </cell>
          <cell r="I1840" t="str">
            <v>Not_available</v>
          </cell>
          <cell r="J1840"/>
        </row>
        <row r="1841">
          <cell r="B1841" t="str">
            <v>NVE23675</v>
          </cell>
          <cell r="C1841">
            <v>34029</v>
          </cell>
          <cell r="D1841">
            <v>7613</v>
          </cell>
          <cell r="E1841">
            <v>0.26400000000000001</v>
          </cell>
          <cell r="F1841">
            <v>-1.92</v>
          </cell>
          <cell r="G1841" t="str">
            <v>Down</v>
          </cell>
          <cell r="H1841" t="str">
            <v>CLOTHCellulase/esterase CelE</v>
          </cell>
          <cell r="I1841" t="str">
            <v>Not_available</v>
          </cell>
          <cell r="J1841"/>
        </row>
        <row r="1842">
          <cell r="B1842" t="str">
            <v>NVE3353</v>
          </cell>
          <cell r="C1842">
            <v>6910</v>
          </cell>
          <cell r="D1842">
            <v>1742</v>
          </cell>
          <cell r="E1842">
            <v>0.26400000000000001</v>
          </cell>
          <cell r="F1842">
            <v>-1.919</v>
          </cell>
          <cell r="G1842" t="str">
            <v>Down</v>
          </cell>
          <cell r="H1842" t="str">
            <v>Serine/threonine-protein phosphatase 6 regulatory ankyrin repeat subunit A</v>
          </cell>
          <cell r="I1842" t="str">
            <v>Alpha-latroinsectotoxin-Lt1a</v>
          </cell>
          <cell r="J1842"/>
        </row>
        <row r="1843">
          <cell r="B1843" t="str">
            <v>NVE22041</v>
          </cell>
          <cell r="C1843">
            <v>123</v>
          </cell>
          <cell r="D1843">
            <v>28</v>
          </cell>
          <cell r="E1843">
            <v>0.26500000000000001</v>
          </cell>
          <cell r="F1843">
            <v>-1.9179999999999999</v>
          </cell>
          <cell r="G1843" t="str">
            <v>Down</v>
          </cell>
          <cell r="H1843" t="str">
            <v>2-hydroxymuconic_semialdehyde_dehydrogenase</v>
          </cell>
          <cell r="I1843" t="str">
            <v>Not_available</v>
          </cell>
          <cell r="J1843"/>
        </row>
        <row r="1844">
          <cell r="B1844" t="str">
            <v>NVE3112</v>
          </cell>
          <cell r="C1844">
            <v>373</v>
          </cell>
          <cell r="D1844">
            <v>89</v>
          </cell>
          <cell r="E1844">
            <v>0.26500000000000001</v>
          </cell>
          <cell r="F1844">
            <v>-1.9139999999999999</v>
          </cell>
          <cell r="G1844" t="str">
            <v>Down</v>
          </cell>
          <cell r="H1844" t="str">
            <v>neurocalcin_homolog</v>
          </cell>
          <cell r="I1844" t="str">
            <v>Not_available</v>
          </cell>
          <cell r="J1844"/>
        </row>
        <row r="1845">
          <cell r="B1845" t="str">
            <v>NVE23165</v>
          </cell>
          <cell r="C1845">
            <v>6031</v>
          </cell>
          <cell r="D1845">
            <v>1521</v>
          </cell>
          <cell r="E1845">
            <v>0.26600000000000001</v>
          </cell>
          <cell r="F1845">
            <v>-1.913</v>
          </cell>
          <cell r="G1845" t="str">
            <v>Down</v>
          </cell>
          <cell r="H1845" t="str">
            <v>Synaptotagmin-16</v>
          </cell>
          <cell r="I1845" t="str">
            <v>Not_available</v>
          </cell>
          <cell r="J1845"/>
        </row>
        <row r="1846">
          <cell r="B1846" t="str">
            <v>NVE4175</v>
          </cell>
          <cell r="C1846">
            <v>656</v>
          </cell>
          <cell r="D1846">
            <v>158</v>
          </cell>
          <cell r="E1846">
            <v>0.26600000000000001</v>
          </cell>
          <cell r="F1846">
            <v>-1.913</v>
          </cell>
          <cell r="G1846" t="str">
            <v>Down</v>
          </cell>
          <cell r="H1846" t="str">
            <v>cnidarian_egg_lectin_isoform_b</v>
          </cell>
          <cell r="I1846" t="str">
            <v>Not_available</v>
          </cell>
          <cell r="J1846"/>
        </row>
        <row r="1847">
          <cell r="B1847" t="str">
            <v>NVE15786</v>
          </cell>
          <cell r="C1847">
            <v>766</v>
          </cell>
          <cell r="D1847">
            <v>187</v>
          </cell>
          <cell r="E1847">
            <v>0.26600000000000001</v>
          </cell>
          <cell r="F1847">
            <v>-1.9119999999999999</v>
          </cell>
          <cell r="G1847" t="str">
            <v>Down</v>
          </cell>
          <cell r="H1847" t="str">
            <v>Not_available</v>
          </cell>
          <cell r="I1847" t="str">
            <v>Not_available</v>
          </cell>
          <cell r="J1847"/>
        </row>
        <row r="1848">
          <cell r="B1848" t="str">
            <v>NVE25506</v>
          </cell>
          <cell r="C1848">
            <v>703</v>
          </cell>
          <cell r="D1848">
            <v>166</v>
          </cell>
          <cell r="E1848">
            <v>0.26600000000000001</v>
          </cell>
          <cell r="F1848">
            <v>-1.9119999999999999</v>
          </cell>
          <cell r="G1848" t="str">
            <v>Down</v>
          </cell>
          <cell r="H1848" t="str">
            <v>mkiaa0868_protein</v>
          </cell>
          <cell r="I1848" t="str">
            <v xml:space="preserve">Venom prothrombin activator pseutarin-C non-catalytic subunit </v>
          </cell>
          <cell r="J1848"/>
        </row>
        <row r="1849">
          <cell r="B1849" t="str">
            <v>NVE10579</v>
          </cell>
          <cell r="C1849">
            <v>522</v>
          </cell>
          <cell r="D1849">
            <v>129</v>
          </cell>
          <cell r="E1849">
            <v>0.26600000000000001</v>
          </cell>
          <cell r="F1849">
            <v>-1.911</v>
          </cell>
          <cell r="G1849" t="str">
            <v>Down</v>
          </cell>
          <cell r="H1849" t="str">
            <v>Probable G-protein coupled receptor 151 protein</v>
          </cell>
          <cell r="I1849" t="str">
            <v>Not_available</v>
          </cell>
          <cell r="J1849"/>
        </row>
        <row r="1850">
          <cell r="B1850" t="str">
            <v>NVE12</v>
          </cell>
          <cell r="C1850">
            <v>115</v>
          </cell>
          <cell r="D1850">
            <v>28</v>
          </cell>
          <cell r="E1850">
            <v>0.26600000000000001</v>
          </cell>
          <cell r="F1850">
            <v>-1.909</v>
          </cell>
          <cell r="G1850" t="str">
            <v>Down</v>
          </cell>
          <cell r="H1850" t="str">
            <v>Not_available</v>
          </cell>
          <cell r="I1850" t="str">
            <v>Not_available</v>
          </cell>
          <cell r="J1850"/>
        </row>
        <row r="1851">
          <cell r="B1851" t="str">
            <v>NVE20443</v>
          </cell>
          <cell r="C1851">
            <v>94</v>
          </cell>
          <cell r="D1851">
            <v>22</v>
          </cell>
          <cell r="E1851">
            <v>0.26600000000000001</v>
          </cell>
          <cell r="F1851">
            <v>-1.9079999999999999</v>
          </cell>
          <cell r="G1851" t="str">
            <v>Down</v>
          </cell>
          <cell r="H1851" t="str">
            <v>Not_available</v>
          </cell>
          <cell r="I1851" t="str">
            <v>Not_available</v>
          </cell>
          <cell r="J1851"/>
        </row>
        <row r="1852">
          <cell r="B1852" t="str">
            <v>NVE12158</v>
          </cell>
          <cell r="C1852">
            <v>3851</v>
          </cell>
          <cell r="D1852">
            <v>952</v>
          </cell>
          <cell r="E1852">
            <v>0.26700000000000002</v>
          </cell>
          <cell r="F1852">
            <v>-1.907</v>
          </cell>
          <cell r="G1852" t="str">
            <v>Down</v>
          </cell>
          <cell r="H1852" t="str">
            <v>Sodium/calcium exchanger 3</v>
          </cell>
          <cell r="I1852" t="str">
            <v>Not_available</v>
          </cell>
          <cell r="J1852"/>
        </row>
        <row r="1853">
          <cell r="B1853" t="str">
            <v>NVE8032</v>
          </cell>
          <cell r="C1853">
            <v>68</v>
          </cell>
          <cell r="D1853">
            <v>16</v>
          </cell>
          <cell r="E1853">
            <v>0.26700000000000002</v>
          </cell>
          <cell r="F1853">
            <v>-1.903</v>
          </cell>
          <cell r="G1853" t="str">
            <v>Down</v>
          </cell>
          <cell r="H1853" t="str">
            <v>Not_available</v>
          </cell>
          <cell r="I1853" t="str">
            <v>Not_available</v>
          </cell>
          <cell r="J1853"/>
        </row>
        <row r="1854">
          <cell r="B1854" t="str">
            <v>NVE20299</v>
          </cell>
          <cell r="C1854">
            <v>649</v>
          </cell>
          <cell r="D1854">
            <v>152</v>
          </cell>
          <cell r="E1854">
            <v>0.26700000000000002</v>
          </cell>
          <cell r="F1854">
            <v>-1.903</v>
          </cell>
          <cell r="G1854" t="str">
            <v>Down</v>
          </cell>
          <cell r="H1854" t="str">
            <v>neurogenic_locus_notch</v>
          </cell>
          <cell r="I1854" t="str">
            <v xml:space="preserve">Venom prothrombin activator vestarin-D1 </v>
          </cell>
          <cell r="J1854"/>
        </row>
        <row r="1855">
          <cell r="B1855" t="str">
            <v>NVE17872</v>
          </cell>
          <cell r="C1855">
            <v>93</v>
          </cell>
          <cell r="D1855">
            <v>21</v>
          </cell>
          <cell r="E1855">
            <v>0.26800000000000002</v>
          </cell>
          <cell r="F1855">
            <v>-1.9019999999999999</v>
          </cell>
          <cell r="G1855" t="str">
            <v>Down</v>
          </cell>
          <cell r="H1855" t="str">
            <v>Not_available</v>
          </cell>
          <cell r="I1855" t="str">
            <v>Not_available</v>
          </cell>
          <cell r="J1855"/>
        </row>
        <row r="1856">
          <cell r="B1856" t="str">
            <v>NVE11315</v>
          </cell>
          <cell r="C1856">
            <v>392</v>
          </cell>
          <cell r="D1856">
            <v>97</v>
          </cell>
          <cell r="E1856">
            <v>0.26800000000000002</v>
          </cell>
          <cell r="F1856">
            <v>-1.9</v>
          </cell>
          <cell r="G1856" t="str">
            <v>Down</v>
          </cell>
          <cell r="H1856" t="str">
            <v>Not_available</v>
          </cell>
          <cell r="I1856" t="str">
            <v>Not_available</v>
          </cell>
          <cell r="J1856"/>
        </row>
        <row r="1857">
          <cell r="B1857" t="str">
            <v>NVE4120</v>
          </cell>
          <cell r="C1857">
            <v>853</v>
          </cell>
          <cell r="D1857">
            <v>215</v>
          </cell>
          <cell r="E1857">
            <v>0.26800000000000002</v>
          </cell>
          <cell r="F1857">
            <v>-1.899</v>
          </cell>
          <cell r="G1857" t="str">
            <v>Down</v>
          </cell>
          <cell r="H1857" t="str">
            <v>Not_available</v>
          </cell>
          <cell r="I1857" t="str">
            <v>Not_available</v>
          </cell>
          <cell r="J1857"/>
        </row>
        <row r="1858">
          <cell r="B1858" t="str">
            <v>NVE11983</v>
          </cell>
          <cell r="C1858">
            <v>591</v>
          </cell>
          <cell r="D1858">
            <v>147</v>
          </cell>
          <cell r="E1858">
            <v>0.26800000000000002</v>
          </cell>
          <cell r="F1858">
            <v>-1.899</v>
          </cell>
          <cell r="G1858" t="str">
            <v>Down</v>
          </cell>
          <cell r="H1858" t="str">
            <v>guanine_nucleotide-binding_protein_g_g_g_subunit_gamma-12-like</v>
          </cell>
          <cell r="I1858" t="str">
            <v>Not_available</v>
          </cell>
          <cell r="J1858"/>
        </row>
        <row r="1859">
          <cell r="B1859" t="str">
            <v>NVE13180</v>
          </cell>
          <cell r="C1859">
            <v>1378</v>
          </cell>
          <cell r="D1859">
            <v>342</v>
          </cell>
          <cell r="E1859">
            <v>0.26800000000000002</v>
          </cell>
          <cell r="F1859">
            <v>-1.899</v>
          </cell>
          <cell r="G1859" t="str">
            <v>Down</v>
          </cell>
          <cell r="H1859" t="str">
            <v>Not_available</v>
          </cell>
          <cell r="I1859" t="str">
            <v>Not_available</v>
          </cell>
          <cell r="J1859"/>
        </row>
        <row r="1860">
          <cell r="B1860" t="str">
            <v>NVE25287</v>
          </cell>
          <cell r="C1860">
            <v>65</v>
          </cell>
          <cell r="D1860">
            <v>16</v>
          </cell>
          <cell r="E1860">
            <v>0.26800000000000002</v>
          </cell>
          <cell r="F1860">
            <v>-1.8979999999999999</v>
          </cell>
          <cell r="G1860" t="str">
            <v>Down</v>
          </cell>
          <cell r="H1860" t="str">
            <v>Not_available</v>
          </cell>
          <cell r="I1860" t="str">
            <v>Not_available</v>
          </cell>
          <cell r="J1860"/>
        </row>
        <row r="1861">
          <cell r="B1861" t="str">
            <v>NVE12956</v>
          </cell>
          <cell r="C1861">
            <v>597</v>
          </cell>
          <cell r="D1861">
            <v>142</v>
          </cell>
          <cell r="E1861">
            <v>0.26800000000000002</v>
          </cell>
          <cell r="F1861">
            <v>-1.8979999999999999</v>
          </cell>
          <cell r="G1861" t="str">
            <v>Down</v>
          </cell>
          <cell r="H1861" t="str">
            <v>von Willebrand factor D and EGF domain-containing protein</v>
          </cell>
          <cell r="I1861" t="str">
            <v>Not_available</v>
          </cell>
          <cell r="J1861"/>
        </row>
        <row r="1862">
          <cell r="B1862" t="str">
            <v>NVE6208</v>
          </cell>
          <cell r="C1862">
            <v>110</v>
          </cell>
          <cell r="D1862">
            <v>26</v>
          </cell>
          <cell r="E1862">
            <v>0.26800000000000002</v>
          </cell>
          <cell r="F1862">
            <v>-1.8979999999999999</v>
          </cell>
          <cell r="G1862" t="str">
            <v>Down</v>
          </cell>
          <cell r="H1862" t="str">
            <v>Not_available</v>
          </cell>
          <cell r="I1862" t="str">
            <v>Not_available</v>
          </cell>
          <cell r="J1862"/>
        </row>
        <row r="1863">
          <cell r="B1863" t="str">
            <v>NVE107</v>
          </cell>
          <cell r="C1863">
            <v>175</v>
          </cell>
          <cell r="D1863">
            <v>43</v>
          </cell>
          <cell r="E1863">
            <v>0.26900000000000002</v>
          </cell>
          <cell r="F1863">
            <v>-1.8959999999999999</v>
          </cell>
          <cell r="G1863" t="str">
            <v>Down</v>
          </cell>
          <cell r="H1863" t="str">
            <v>Not_available</v>
          </cell>
          <cell r="I1863" t="str">
            <v>Not_available</v>
          </cell>
          <cell r="J1863"/>
        </row>
        <row r="1864">
          <cell r="B1864" t="str">
            <v>NVE2450</v>
          </cell>
          <cell r="C1864">
            <v>208</v>
          </cell>
          <cell r="D1864">
            <v>54</v>
          </cell>
          <cell r="E1864">
            <v>0.26900000000000002</v>
          </cell>
          <cell r="F1864">
            <v>-1.895</v>
          </cell>
          <cell r="G1864" t="str">
            <v>Down</v>
          </cell>
          <cell r="H1864" t="str">
            <v>USOM5_ACRMIUncharacterized skeletal organic matrix 5</v>
          </cell>
          <cell r="I1864" t="str">
            <v>Not_available</v>
          </cell>
          <cell r="J1864"/>
        </row>
        <row r="1865">
          <cell r="B1865" t="str">
            <v>NVE19066</v>
          </cell>
          <cell r="C1865">
            <v>416</v>
          </cell>
          <cell r="D1865">
            <v>101</v>
          </cell>
          <cell r="E1865">
            <v>0.26900000000000002</v>
          </cell>
          <cell r="F1865">
            <v>-1.895</v>
          </cell>
          <cell r="G1865" t="str">
            <v>Down</v>
          </cell>
          <cell r="H1865" t="str">
            <v>Not_available</v>
          </cell>
          <cell r="I1865" t="str">
            <v>Not_available</v>
          </cell>
          <cell r="J1865"/>
        </row>
        <row r="1866">
          <cell r="B1866" t="str">
            <v>NVE7128</v>
          </cell>
          <cell r="C1866">
            <v>1359</v>
          </cell>
          <cell r="D1866">
            <v>333</v>
          </cell>
          <cell r="E1866">
            <v>0.26900000000000002</v>
          </cell>
          <cell r="F1866">
            <v>-1.8939999999999999</v>
          </cell>
          <cell r="G1866" t="str">
            <v>Down</v>
          </cell>
          <cell r="H1866" t="str">
            <v>Myb-like protein G</v>
          </cell>
          <cell r="I1866" t="str">
            <v>Not_available</v>
          </cell>
          <cell r="J1866"/>
        </row>
        <row r="1867">
          <cell r="B1867" t="str">
            <v>NVE5783</v>
          </cell>
          <cell r="C1867">
            <v>63</v>
          </cell>
          <cell r="D1867">
            <v>15</v>
          </cell>
          <cell r="E1867">
            <v>0.26900000000000002</v>
          </cell>
          <cell r="F1867">
            <v>-1.8939999999999999</v>
          </cell>
          <cell r="G1867" t="str">
            <v>Down</v>
          </cell>
          <cell r="H1867" t="str">
            <v>Not_available</v>
          </cell>
          <cell r="I1867" t="str">
            <v>Not_available</v>
          </cell>
          <cell r="J1867"/>
        </row>
        <row r="1868">
          <cell r="B1868" t="str">
            <v>NVE15110</v>
          </cell>
          <cell r="C1868">
            <v>163</v>
          </cell>
          <cell r="D1868">
            <v>39</v>
          </cell>
          <cell r="E1868">
            <v>0.26900000000000002</v>
          </cell>
          <cell r="F1868">
            <v>-1.8939999999999999</v>
          </cell>
          <cell r="G1868" t="str">
            <v>Down</v>
          </cell>
          <cell r="H1868" t="str">
            <v>Not_available</v>
          </cell>
          <cell r="I1868" t="str">
            <v>Not_available</v>
          </cell>
          <cell r="J1868"/>
        </row>
        <row r="1869">
          <cell r="B1869" t="str">
            <v>NVE16357</v>
          </cell>
          <cell r="C1869">
            <v>502</v>
          </cell>
          <cell r="D1869">
            <v>119</v>
          </cell>
          <cell r="E1869">
            <v>0.26900000000000002</v>
          </cell>
          <cell r="F1869">
            <v>-1.8919999999999999</v>
          </cell>
          <cell r="G1869" t="str">
            <v>Down</v>
          </cell>
          <cell r="H1869" t="str">
            <v>Not_available</v>
          </cell>
          <cell r="I1869" t="str">
            <v>Not_available</v>
          </cell>
          <cell r="J1869"/>
        </row>
        <row r="1870">
          <cell r="B1870" t="str">
            <v>NVE7961</v>
          </cell>
          <cell r="C1870">
            <v>684</v>
          </cell>
          <cell r="D1870">
            <v>175</v>
          </cell>
          <cell r="E1870">
            <v>0.27</v>
          </cell>
          <cell r="F1870">
            <v>-1.89</v>
          </cell>
          <cell r="G1870" t="str">
            <v>Down</v>
          </cell>
          <cell r="H1870" t="str">
            <v>na_ca_exchangers_family_member_(ncx-4)</v>
          </cell>
          <cell r="I1870" t="str">
            <v>Not_available</v>
          </cell>
          <cell r="J1870"/>
        </row>
        <row r="1871">
          <cell r="B1871" t="str">
            <v>NVE12499</v>
          </cell>
          <cell r="C1871">
            <v>179</v>
          </cell>
          <cell r="D1871">
            <v>45</v>
          </cell>
          <cell r="E1871">
            <v>0.27</v>
          </cell>
          <cell r="F1871">
            <v>-1.89</v>
          </cell>
          <cell r="G1871" t="str">
            <v>Down</v>
          </cell>
          <cell r="H1871" t="str">
            <v>Not_available</v>
          </cell>
          <cell r="I1871" t="str">
            <v>Not_available</v>
          </cell>
          <cell r="J1871"/>
        </row>
        <row r="1872">
          <cell r="B1872" t="str">
            <v>NVE16067</v>
          </cell>
          <cell r="C1872">
            <v>219</v>
          </cell>
          <cell r="D1872">
            <v>55</v>
          </cell>
          <cell r="E1872">
            <v>0.27</v>
          </cell>
          <cell r="F1872">
            <v>-1.889</v>
          </cell>
          <cell r="G1872" t="str">
            <v>Down</v>
          </cell>
          <cell r="H1872" t="str">
            <v>Not_available</v>
          </cell>
          <cell r="I1872" t="str">
            <v>Not_available</v>
          </cell>
          <cell r="J1872"/>
        </row>
        <row r="1873">
          <cell r="B1873" t="str">
            <v>NVE8234</v>
          </cell>
          <cell r="C1873">
            <v>3082</v>
          </cell>
          <cell r="D1873">
            <v>784</v>
          </cell>
          <cell r="E1873">
            <v>0.27</v>
          </cell>
          <cell r="F1873">
            <v>-1.8879999999999999</v>
          </cell>
          <cell r="G1873" t="str">
            <v>Down</v>
          </cell>
          <cell r="H1873" t="str">
            <v>Pleckstrin homology domain-containing family G member 7</v>
          </cell>
          <cell r="I1873" t="str">
            <v>Not_available</v>
          </cell>
          <cell r="J1873"/>
        </row>
        <row r="1874">
          <cell r="B1874" t="str">
            <v>NVE1409</v>
          </cell>
          <cell r="C1874">
            <v>245</v>
          </cell>
          <cell r="D1874">
            <v>61</v>
          </cell>
          <cell r="E1874">
            <v>0.27</v>
          </cell>
          <cell r="F1874">
            <v>-1.887</v>
          </cell>
          <cell r="G1874" t="str">
            <v>Down</v>
          </cell>
          <cell r="H1874" t="str">
            <v>Not_available</v>
          </cell>
          <cell r="I1874" t="str">
            <v>Not_available</v>
          </cell>
          <cell r="J1874"/>
        </row>
        <row r="1875">
          <cell r="B1875" t="str">
            <v>NVE11318</v>
          </cell>
          <cell r="C1875">
            <v>564</v>
          </cell>
          <cell r="D1875">
            <v>140</v>
          </cell>
          <cell r="E1875">
            <v>0.27</v>
          </cell>
          <cell r="F1875">
            <v>-1.887</v>
          </cell>
          <cell r="G1875" t="str">
            <v>Down</v>
          </cell>
          <cell r="H1875" t="str">
            <v>Not_available</v>
          </cell>
          <cell r="I1875" t="str">
            <v>Not_available</v>
          </cell>
          <cell r="J1875"/>
        </row>
        <row r="1876">
          <cell r="B1876" t="str">
            <v>NVE14221</v>
          </cell>
          <cell r="C1876">
            <v>7607</v>
          </cell>
          <cell r="D1876">
            <v>1903</v>
          </cell>
          <cell r="E1876">
            <v>0.27100000000000002</v>
          </cell>
          <cell r="F1876">
            <v>-1.8859999999999999</v>
          </cell>
          <cell r="G1876" t="str">
            <v>Down</v>
          </cell>
          <cell r="H1876" t="str">
            <v>Stereocilin</v>
          </cell>
          <cell r="I1876" t="str">
            <v>Not_available</v>
          </cell>
          <cell r="J1876"/>
        </row>
        <row r="1877">
          <cell r="B1877" t="str">
            <v>NVE25893</v>
          </cell>
          <cell r="C1877">
            <v>88</v>
          </cell>
          <cell r="D1877">
            <v>22</v>
          </cell>
          <cell r="E1877">
            <v>0.27100000000000002</v>
          </cell>
          <cell r="F1877">
            <v>-1.885</v>
          </cell>
          <cell r="G1877" t="str">
            <v>Down</v>
          </cell>
          <cell r="H1877" t="str">
            <v>glycosyl_hydrolase_family_32_domain_protein</v>
          </cell>
          <cell r="I1877" t="str">
            <v>Not_available</v>
          </cell>
          <cell r="J1877"/>
        </row>
        <row r="1878">
          <cell r="B1878" t="str">
            <v>NVE23946</v>
          </cell>
          <cell r="C1878">
            <v>904</v>
          </cell>
          <cell r="D1878">
            <v>216</v>
          </cell>
          <cell r="E1878">
            <v>0.27100000000000002</v>
          </cell>
          <cell r="F1878">
            <v>-1.885</v>
          </cell>
          <cell r="G1878" t="str">
            <v>Down</v>
          </cell>
          <cell r="H1878" t="str">
            <v>Leucine-rich repeat-containing protein 15</v>
          </cell>
          <cell r="I1878" t="str">
            <v>Not_available</v>
          </cell>
          <cell r="J1878"/>
        </row>
        <row r="1879">
          <cell r="B1879" t="str">
            <v>NVE24615</v>
          </cell>
          <cell r="C1879">
            <v>167</v>
          </cell>
          <cell r="D1879">
            <v>40</v>
          </cell>
          <cell r="E1879">
            <v>0.27100000000000002</v>
          </cell>
          <cell r="F1879">
            <v>-1.8839999999999999</v>
          </cell>
          <cell r="G1879" t="str">
            <v>Down</v>
          </cell>
          <cell r="H1879" t="str">
            <v>Not_available</v>
          </cell>
          <cell r="I1879" t="str">
            <v>Not_available</v>
          </cell>
          <cell r="J1879"/>
        </row>
        <row r="1880">
          <cell r="B1880" t="str">
            <v>NVE4583</v>
          </cell>
          <cell r="C1880">
            <v>931</v>
          </cell>
          <cell r="D1880">
            <v>232</v>
          </cell>
          <cell r="E1880">
            <v>0.27100000000000002</v>
          </cell>
          <cell r="F1880">
            <v>-1.881</v>
          </cell>
          <cell r="G1880" t="str">
            <v>Down</v>
          </cell>
          <cell r="H1880" t="str">
            <v>Not_available</v>
          </cell>
          <cell r="I1880" t="str">
            <v>Not_available</v>
          </cell>
          <cell r="J1880"/>
        </row>
        <row r="1881">
          <cell r="B1881" t="str">
            <v>NVE4860</v>
          </cell>
          <cell r="C1881">
            <v>16627</v>
          </cell>
          <cell r="D1881">
            <v>4233</v>
          </cell>
          <cell r="E1881">
            <v>0.27200000000000002</v>
          </cell>
          <cell r="F1881">
            <v>-1.877</v>
          </cell>
          <cell r="G1881" t="str">
            <v>Down</v>
          </cell>
          <cell r="H1881" t="str">
            <v>Polycystic kidney disease protein 1-like 2</v>
          </cell>
          <cell r="I1881" t="str">
            <v xml:space="preserve">Venom prothrombin activator omicarin-C non-catalytic subunit </v>
          </cell>
          <cell r="J1881"/>
        </row>
        <row r="1882">
          <cell r="B1882" t="str">
            <v>NVE12101</v>
          </cell>
          <cell r="C1882">
            <v>2405</v>
          </cell>
          <cell r="D1882">
            <v>565</v>
          </cell>
          <cell r="E1882">
            <v>0.27200000000000002</v>
          </cell>
          <cell r="F1882">
            <v>-1.877</v>
          </cell>
          <cell r="G1882" t="str">
            <v>Down</v>
          </cell>
          <cell r="H1882" t="str">
            <v>Not_available</v>
          </cell>
          <cell r="I1882" t="str">
            <v>Not_available</v>
          </cell>
          <cell r="J1882"/>
        </row>
        <row r="1883">
          <cell r="B1883" t="str">
            <v>NVE4682</v>
          </cell>
          <cell r="C1883">
            <v>3689</v>
          </cell>
          <cell r="D1883">
            <v>925</v>
          </cell>
          <cell r="E1883">
            <v>0.27300000000000002</v>
          </cell>
          <cell r="F1883">
            <v>-1.8740000000000001</v>
          </cell>
          <cell r="G1883" t="str">
            <v>Down</v>
          </cell>
          <cell r="H1883" t="str">
            <v>Endophilin-A3</v>
          </cell>
          <cell r="I1883" t="str">
            <v>Not_available</v>
          </cell>
          <cell r="J1883"/>
        </row>
        <row r="1884">
          <cell r="B1884" t="str">
            <v>NVE4207</v>
          </cell>
          <cell r="C1884">
            <v>750</v>
          </cell>
          <cell r="D1884">
            <v>197</v>
          </cell>
          <cell r="E1884">
            <v>0.27300000000000002</v>
          </cell>
          <cell r="F1884">
            <v>-1.873</v>
          </cell>
          <cell r="G1884" t="str">
            <v>Down</v>
          </cell>
          <cell r="H1884" t="str">
            <v>GTPase activating protein 1 (OsGAP1) (G-protein binding protein 1) (OsGPBP1)</v>
          </cell>
          <cell r="I1884" t="str">
            <v>Not_available</v>
          </cell>
          <cell r="J1884"/>
        </row>
        <row r="1885">
          <cell r="B1885" t="str">
            <v>NVE186</v>
          </cell>
          <cell r="C1885">
            <v>68</v>
          </cell>
          <cell r="D1885">
            <v>17</v>
          </cell>
          <cell r="E1885">
            <v>0.27300000000000002</v>
          </cell>
          <cell r="F1885">
            <v>-1.873</v>
          </cell>
          <cell r="G1885" t="str">
            <v>Down</v>
          </cell>
          <cell r="H1885" t="str">
            <v>Not_available</v>
          </cell>
          <cell r="I1885" t="str">
            <v>Not_available</v>
          </cell>
          <cell r="J1885"/>
        </row>
        <row r="1886">
          <cell r="B1886" t="str">
            <v>NVE10651</v>
          </cell>
          <cell r="C1886">
            <v>274</v>
          </cell>
          <cell r="D1886">
            <v>70</v>
          </cell>
          <cell r="E1886">
            <v>0.27300000000000002</v>
          </cell>
          <cell r="F1886">
            <v>-1.8720000000000001</v>
          </cell>
          <cell r="G1886" t="str">
            <v>Down</v>
          </cell>
          <cell r="H1886" t="str">
            <v>PRS23_HUMANSerine protease 23</v>
          </cell>
          <cell r="I1886" t="str">
            <v xml:space="preserve">Venom serine protease Bi-VSP </v>
          </cell>
          <cell r="J1886"/>
        </row>
        <row r="1887">
          <cell r="B1887" t="str">
            <v>NVE5075</v>
          </cell>
          <cell r="C1887">
            <v>71</v>
          </cell>
          <cell r="D1887">
            <v>18</v>
          </cell>
          <cell r="E1887">
            <v>0.27300000000000002</v>
          </cell>
          <cell r="F1887">
            <v>-1.8720000000000001</v>
          </cell>
          <cell r="G1887" t="str">
            <v>Down</v>
          </cell>
          <cell r="H1887" t="str">
            <v>Not_available</v>
          </cell>
          <cell r="I1887" t="str">
            <v>Not_available</v>
          </cell>
          <cell r="J1887"/>
        </row>
        <row r="1888">
          <cell r="B1888" t="str">
            <v>NVE10346</v>
          </cell>
          <cell r="C1888">
            <v>125</v>
          </cell>
          <cell r="D1888">
            <v>30</v>
          </cell>
          <cell r="E1888">
            <v>0.27300000000000002</v>
          </cell>
          <cell r="F1888">
            <v>-1.871</v>
          </cell>
          <cell r="G1888" t="str">
            <v>Down</v>
          </cell>
          <cell r="H1888" t="str">
            <v>Not_available</v>
          </cell>
          <cell r="I1888" t="str">
            <v>Not_available</v>
          </cell>
          <cell r="J1888"/>
        </row>
        <row r="1889">
          <cell r="B1889" t="str">
            <v>NVE6907</v>
          </cell>
          <cell r="C1889">
            <v>79</v>
          </cell>
          <cell r="D1889">
            <v>19</v>
          </cell>
          <cell r="E1889">
            <v>0.27300000000000002</v>
          </cell>
          <cell r="F1889">
            <v>-1.871</v>
          </cell>
          <cell r="G1889" t="str">
            <v>Down</v>
          </cell>
          <cell r="H1889" t="str">
            <v>Not_available</v>
          </cell>
          <cell r="I1889" t="str">
            <v>Not_available</v>
          </cell>
          <cell r="J1889"/>
        </row>
        <row r="1890">
          <cell r="B1890" t="str">
            <v>NVE3539</v>
          </cell>
          <cell r="C1890">
            <v>166</v>
          </cell>
          <cell r="D1890">
            <v>43</v>
          </cell>
          <cell r="E1890">
            <v>0.27400000000000002</v>
          </cell>
          <cell r="F1890">
            <v>-1.87</v>
          </cell>
          <cell r="G1890" t="str">
            <v>Down</v>
          </cell>
          <cell r="H1890" t="str">
            <v>Not_available</v>
          </cell>
          <cell r="I1890" t="str">
            <v>Not_available</v>
          </cell>
          <cell r="J1890"/>
        </row>
        <row r="1891">
          <cell r="B1891" t="str">
            <v>NVE13535</v>
          </cell>
          <cell r="C1891">
            <v>685</v>
          </cell>
          <cell r="D1891">
            <v>166</v>
          </cell>
          <cell r="E1891">
            <v>0.27400000000000002</v>
          </cell>
          <cell r="F1891">
            <v>-1.87</v>
          </cell>
          <cell r="G1891" t="str">
            <v>Down</v>
          </cell>
          <cell r="H1891" t="str">
            <v>gamma-aminobutyric_acid_receptor_subunit_rho-3-like</v>
          </cell>
          <cell r="I1891" t="str">
            <v>Not_available</v>
          </cell>
          <cell r="J1891"/>
        </row>
        <row r="1892">
          <cell r="B1892" t="str">
            <v>NVE9781</v>
          </cell>
          <cell r="C1892">
            <v>498</v>
          </cell>
          <cell r="D1892">
            <v>117</v>
          </cell>
          <cell r="E1892">
            <v>0.27400000000000002</v>
          </cell>
          <cell r="F1892">
            <v>-1.87</v>
          </cell>
          <cell r="G1892" t="str">
            <v>Down</v>
          </cell>
          <cell r="H1892" t="str">
            <v>AMDB_XENLAPeptidyl-glycine alpha-amidating monooxygenase B</v>
          </cell>
          <cell r="I1892" t="str">
            <v>Not_available</v>
          </cell>
          <cell r="J1892"/>
        </row>
        <row r="1893">
          <cell r="B1893" t="str">
            <v>NVE2985</v>
          </cell>
          <cell r="C1893">
            <v>826</v>
          </cell>
          <cell r="D1893">
            <v>207</v>
          </cell>
          <cell r="E1893">
            <v>0.27400000000000002</v>
          </cell>
          <cell r="F1893">
            <v>-1.869</v>
          </cell>
          <cell r="G1893" t="str">
            <v>Down</v>
          </cell>
          <cell r="H1893" t="str">
            <v>Not_available</v>
          </cell>
          <cell r="I1893" t="str">
            <v>Not_available</v>
          </cell>
          <cell r="J1893"/>
        </row>
        <row r="1894">
          <cell r="B1894" t="str">
            <v>NVE12748</v>
          </cell>
          <cell r="C1894">
            <v>10093</v>
          </cell>
          <cell r="D1894">
            <v>2557</v>
          </cell>
          <cell r="E1894">
            <v>0.27400000000000002</v>
          </cell>
          <cell r="F1894">
            <v>-1.8660000000000001</v>
          </cell>
          <cell r="G1894" t="str">
            <v>Down</v>
          </cell>
          <cell r="H1894" t="str">
            <v>TNF receptor-associated factor 4</v>
          </cell>
          <cell r="I1894" t="str">
            <v>Not_available</v>
          </cell>
          <cell r="J1894"/>
        </row>
        <row r="1895">
          <cell r="B1895" t="str">
            <v>NVE17237</v>
          </cell>
          <cell r="C1895">
            <v>2664</v>
          </cell>
          <cell r="D1895">
            <v>684</v>
          </cell>
          <cell r="E1895">
            <v>0.27500000000000002</v>
          </cell>
          <cell r="F1895">
            <v>-1.863</v>
          </cell>
          <cell r="G1895" t="str">
            <v>Down</v>
          </cell>
          <cell r="H1895" t="str">
            <v>Galactose-specific lectin nattectin (CTL)</v>
          </cell>
          <cell r="I1895" t="str">
            <v>LECG_Galactose-specific lectin nattectin</v>
          </cell>
          <cell r="J1895"/>
        </row>
        <row r="1896">
          <cell r="B1896" t="str">
            <v>NVE13548</v>
          </cell>
          <cell r="C1896">
            <v>1105</v>
          </cell>
          <cell r="D1896">
            <v>288</v>
          </cell>
          <cell r="E1896">
            <v>0.27600000000000002</v>
          </cell>
          <cell r="F1896">
            <v>-1.86</v>
          </cell>
          <cell r="G1896" t="str">
            <v>Down</v>
          </cell>
          <cell r="H1896" t="str">
            <v>Not_available</v>
          </cell>
          <cell r="I1896" t="str">
            <v>Not_available</v>
          </cell>
          <cell r="J1896"/>
        </row>
        <row r="1897">
          <cell r="B1897" t="str">
            <v>NVE15666</v>
          </cell>
          <cell r="C1897">
            <v>1742</v>
          </cell>
          <cell r="D1897">
            <v>432</v>
          </cell>
          <cell r="E1897">
            <v>0.27500000000000002</v>
          </cell>
          <cell r="F1897">
            <v>-1.86</v>
          </cell>
          <cell r="G1897" t="str">
            <v>Down</v>
          </cell>
          <cell r="H1897" t="str">
            <v>Not_available</v>
          </cell>
          <cell r="I1897" t="str">
            <v>Not_available</v>
          </cell>
          <cell r="J1897"/>
        </row>
        <row r="1898">
          <cell r="B1898" t="str">
            <v>NVE18160</v>
          </cell>
          <cell r="C1898">
            <v>277</v>
          </cell>
          <cell r="D1898">
            <v>70</v>
          </cell>
          <cell r="E1898">
            <v>0.27600000000000002</v>
          </cell>
          <cell r="F1898">
            <v>-1.859</v>
          </cell>
          <cell r="G1898" t="str">
            <v>Down</v>
          </cell>
          <cell r="H1898" t="str">
            <v>nk_homeobox_7</v>
          </cell>
          <cell r="I1898" t="str">
            <v>Not_available</v>
          </cell>
          <cell r="J1898"/>
        </row>
        <row r="1899">
          <cell r="B1899" t="str">
            <v>NVE21927</v>
          </cell>
          <cell r="C1899">
            <v>1104</v>
          </cell>
          <cell r="D1899">
            <v>273</v>
          </cell>
          <cell r="E1899">
            <v>0.27600000000000002</v>
          </cell>
          <cell r="F1899">
            <v>-1.859</v>
          </cell>
          <cell r="G1899" t="str">
            <v>Down</v>
          </cell>
          <cell r="H1899" t="str">
            <v>Not_available</v>
          </cell>
          <cell r="I1899" t="str">
            <v>Not_available</v>
          </cell>
          <cell r="J1899"/>
        </row>
        <row r="1900">
          <cell r="B1900" t="str">
            <v>NVE12183</v>
          </cell>
          <cell r="C1900">
            <v>1063</v>
          </cell>
          <cell r="D1900">
            <v>258</v>
          </cell>
          <cell r="E1900">
            <v>0.27600000000000002</v>
          </cell>
          <cell r="F1900">
            <v>-1.859</v>
          </cell>
          <cell r="G1900" t="str">
            <v>Down</v>
          </cell>
          <cell r="H1900" t="str">
            <v>LYMSTG-protein coupled receptor GRL101</v>
          </cell>
          <cell r="I1900" t="str">
            <v xml:space="preserve">Venom prothrombin activator oscutarin-C non-catalytic subunit </v>
          </cell>
          <cell r="J1900"/>
        </row>
        <row r="1901">
          <cell r="B1901" t="str">
            <v>NVE8169</v>
          </cell>
          <cell r="C1901">
            <v>167</v>
          </cell>
          <cell r="D1901">
            <v>43</v>
          </cell>
          <cell r="E1901">
            <v>0.27600000000000002</v>
          </cell>
          <cell r="F1901">
            <v>-1.857</v>
          </cell>
          <cell r="G1901" t="str">
            <v>Down</v>
          </cell>
          <cell r="H1901" t="str">
            <v>Not_available</v>
          </cell>
          <cell r="I1901" t="str">
            <v>Not_available</v>
          </cell>
          <cell r="J1901"/>
        </row>
        <row r="1902">
          <cell r="B1902" t="str">
            <v>NVE11291</v>
          </cell>
          <cell r="C1902">
            <v>87</v>
          </cell>
          <cell r="D1902">
            <v>22</v>
          </cell>
          <cell r="E1902">
            <v>0.27600000000000002</v>
          </cell>
          <cell r="F1902">
            <v>-1.857</v>
          </cell>
          <cell r="G1902" t="str">
            <v>Down</v>
          </cell>
          <cell r="H1902" t="str">
            <v>Not_available</v>
          </cell>
          <cell r="I1902" t="str">
            <v>Not_available</v>
          </cell>
          <cell r="J1902"/>
        </row>
        <row r="1903">
          <cell r="B1903" t="str">
            <v>NVE18003</v>
          </cell>
          <cell r="C1903">
            <v>553</v>
          </cell>
          <cell r="D1903">
            <v>140</v>
          </cell>
          <cell r="E1903">
            <v>0.27600000000000002</v>
          </cell>
          <cell r="F1903">
            <v>-1.855</v>
          </cell>
          <cell r="G1903" t="str">
            <v>Down</v>
          </cell>
          <cell r="H1903" t="str">
            <v>Not_available</v>
          </cell>
          <cell r="I1903" t="str">
            <v>Not_available</v>
          </cell>
          <cell r="J1903"/>
        </row>
        <row r="1904">
          <cell r="B1904" t="str">
            <v>NVE17238</v>
          </cell>
          <cell r="C1904">
            <v>816</v>
          </cell>
          <cell r="D1904">
            <v>206</v>
          </cell>
          <cell r="E1904">
            <v>0.27700000000000002</v>
          </cell>
          <cell r="F1904">
            <v>-1.8540000000000001</v>
          </cell>
          <cell r="G1904" t="str">
            <v>Down</v>
          </cell>
          <cell r="H1904" t="str">
            <v>Collagen alpha-2(I) chain (Alpha-2 type I collagen)</v>
          </cell>
          <cell r="I1904" t="str">
            <v>Not_available</v>
          </cell>
          <cell r="J1904"/>
        </row>
        <row r="1905">
          <cell r="B1905" t="str">
            <v>NVE8637</v>
          </cell>
          <cell r="C1905">
            <v>1041</v>
          </cell>
          <cell r="D1905">
            <v>251</v>
          </cell>
          <cell r="E1905">
            <v>0.27700000000000002</v>
          </cell>
          <cell r="F1905">
            <v>-1.853</v>
          </cell>
          <cell r="G1905" t="str">
            <v>Down</v>
          </cell>
          <cell r="H1905" t="str">
            <v>Vesicular inhibitory amino acid transporter</v>
          </cell>
          <cell r="I1905" t="str">
            <v>Not_available</v>
          </cell>
          <cell r="J1905"/>
        </row>
        <row r="1906">
          <cell r="B1906" t="str">
            <v>NVE13402</v>
          </cell>
          <cell r="C1906">
            <v>727</v>
          </cell>
          <cell r="D1906">
            <v>188</v>
          </cell>
          <cell r="E1906">
            <v>0.27700000000000002</v>
          </cell>
          <cell r="F1906">
            <v>-1.851</v>
          </cell>
          <cell r="G1906" t="str">
            <v>Down</v>
          </cell>
          <cell r="H1906" t="str">
            <v>Probable G-protein coupled receptor 83</v>
          </cell>
          <cell r="I1906" t="str">
            <v>Not_available</v>
          </cell>
          <cell r="J1906"/>
        </row>
        <row r="1907">
          <cell r="B1907" t="str">
            <v>NVE9693</v>
          </cell>
          <cell r="C1907">
            <v>3729</v>
          </cell>
          <cell r="D1907">
            <v>968</v>
          </cell>
          <cell r="E1907">
            <v>0.27700000000000002</v>
          </cell>
          <cell r="F1907">
            <v>-1.851</v>
          </cell>
          <cell r="G1907" t="str">
            <v>Down</v>
          </cell>
          <cell r="H1907" t="str">
            <v>Protein jagged-1b</v>
          </cell>
          <cell r="I1907" t="str">
            <v xml:space="preserve">Venom prothrombin activator vestarin-D2 </v>
          </cell>
          <cell r="J1907"/>
        </row>
        <row r="1908">
          <cell r="B1908" t="str">
            <v>NVE8046</v>
          </cell>
          <cell r="C1908">
            <v>496</v>
          </cell>
          <cell r="D1908">
            <v>120</v>
          </cell>
          <cell r="E1908">
            <v>0.27700000000000002</v>
          </cell>
          <cell r="F1908">
            <v>-1.851</v>
          </cell>
          <cell r="G1908" t="str">
            <v>Down</v>
          </cell>
          <cell r="H1908" t="str">
            <v>Neuronal acetylcholine receptor subunit alpha-6</v>
          </cell>
          <cell r="I1908" t="str">
            <v>Not_available</v>
          </cell>
          <cell r="J1908"/>
        </row>
        <row r="1909">
          <cell r="B1909" t="str">
            <v>NVE14049</v>
          </cell>
          <cell r="C1909">
            <v>121</v>
          </cell>
          <cell r="D1909">
            <v>32</v>
          </cell>
          <cell r="E1909">
            <v>0.27800000000000002</v>
          </cell>
          <cell r="F1909">
            <v>-1.849</v>
          </cell>
          <cell r="G1909" t="str">
            <v>Down</v>
          </cell>
          <cell r="H1909" t="str">
            <v>chymotrypsin-like_elastase_member_3b-like</v>
          </cell>
          <cell r="I1909" t="str">
            <v>Not_available</v>
          </cell>
          <cell r="J1909"/>
        </row>
        <row r="1910">
          <cell r="B1910" t="str">
            <v>NVE24095</v>
          </cell>
          <cell r="C1910">
            <v>519</v>
          </cell>
          <cell r="D1910">
            <v>138</v>
          </cell>
          <cell r="E1910">
            <v>0.27800000000000002</v>
          </cell>
          <cell r="F1910">
            <v>-1.8480000000000001</v>
          </cell>
          <cell r="G1910" t="str">
            <v>Down</v>
          </cell>
          <cell r="H1910" t="str">
            <v>Polycystic kidney disease protein 1-like 2</v>
          </cell>
          <cell r="I1910" t="str">
            <v>Not_available</v>
          </cell>
          <cell r="J1910"/>
        </row>
        <row r="1911">
          <cell r="B1911" t="str">
            <v>NVE8892</v>
          </cell>
          <cell r="C1911">
            <v>104</v>
          </cell>
          <cell r="D1911">
            <v>27</v>
          </cell>
          <cell r="E1911">
            <v>0.27800000000000002</v>
          </cell>
          <cell r="F1911">
            <v>-1.845</v>
          </cell>
          <cell r="G1911" t="str">
            <v>Down</v>
          </cell>
          <cell r="H1911" t="str">
            <v>Not_available</v>
          </cell>
          <cell r="I1911" t="str">
            <v>Not_available</v>
          </cell>
          <cell r="J1911"/>
        </row>
        <row r="1912">
          <cell r="B1912" t="str">
            <v>NVE13692</v>
          </cell>
          <cell r="C1912">
            <v>469</v>
          </cell>
          <cell r="D1912">
            <v>118</v>
          </cell>
          <cell r="E1912">
            <v>0.27900000000000003</v>
          </cell>
          <cell r="F1912">
            <v>-1.8440000000000001</v>
          </cell>
          <cell r="G1912" t="str">
            <v>Down</v>
          </cell>
          <cell r="H1912" t="str">
            <v>Not_available</v>
          </cell>
          <cell r="I1912" t="str">
            <v>Not_available</v>
          </cell>
          <cell r="J1912"/>
        </row>
        <row r="1913">
          <cell r="B1913" t="str">
            <v>NVE1283</v>
          </cell>
          <cell r="C1913">
            <v>618</v>
          </cell>
          <cell r="D1913">
            <v>159</v>
          </cell>
          <cell r="E1913">
            <v>0.27900000000000003</v>
          </cell>
          <cell r="F1913">
            <v>-1.843</v>
          </cell>
          <cell r="G1913" t="str">
            <v>Down</v>
          </cell>
          <cell r="H1913" t="str">
            <v>amiloride-sensitive_cation_channel_neuronal</v>
          </cell>
          <cell r="I1913" t="str">
            <v>Not_available</v>
          </cell>
          <cell r="J1913"/>
        </row>
        <row r="1914">
          <cell r="B1914" t="str">
            <v>NVE16572</v>
          </cell>
          <cell r="C1914">
            <v>142</v>
          </cell>
          <cell r="D1914">
            <v>35</v>
          </cell>
          <cell r="E1914">
            <v>0.27900000000000003</v>
          </cell>
          <cell r="F1914">
            <v>-1.841</v>
          </cell>
          <cell r="G1914" t="str">
            <v>Down</v>
          </cell>
          <cell r="H1914" t="str">
            <v>Not_available</v>
          </cell>
          <cell r="I1914" t="str">
            <v xml:space="preserve">Ryncolin-1 </v>
          </cell>
          <cell r="J1914"/>
        </row>
        <row r="1915">
          <cell r="B1915" t="str">
            <v>NVE13665</v>
          </cell>
          <cell r="C1915">
            <v>54</v>
          </cell>
          <cell r="D1915">
            <v>13</v>
          </cell>
          <cell r="E1915">
            <v>0.27900000000000003</v>
          </cell>
          <cell r="F1915">
            <v>-1.84</v>
          </cell>
          <cell r="G1915" t="str">
            <v>Down</v>
          </cell>
          <cell r="H1915" t="str">
            <v>cytochrome_p450_17alpha-hydroxylase</v>
          </cell>
          <cell r="I1915" t="str">
            <v>Not_available</v>
          </cell>
          <cell r="J1915"/>
        </row>
        <row r="1916">
          <cell r="B1916" t="str">
            <v>NVE20158</v>
          </cell>
          <cell r="C1916">
            <v>518</v>
          </cell>
          <cell r="D1916">
            <v>139</v>
          </cell>
          <cell r="E1916">
            <v>0.28000000000000003</v>
          </cell>
          <cell r="F1916">
            <v>-1.839</v>
          </cell>
          <cell r="G1916" t="str">
            <v>Down</v>
          </cell>
          <cell r="H1916" t="str">
            <v>dopamine_d1_beta_receptor</v>
          </cell>
          <cell r="I1916" t="str">
            <v>Not_available</v>
          </cell>
          <cell r="J1916"/>
        </row>
        <row r="1917">
          <cell r="B1917" t="str">
            <v>NVE18491</v>
          </cell>
          <cell r="C1917">
            <v>1583</v>
          </cell>
          <cell r="D1917">
            <v>410</v>
          </cell>
          <cell r="E1917">
            <v>0.27900000000000003</v>
          </cell>
          <cell r="F1917">
            <v>-1.839</v>
          </cell>
          <cell r="G1917" t="str">
            <v>Down</v>
          </cell>
          <cell r="H1917" t="str">
            <v>Not_available</v>
          </cell>
          <cell r="I1917" t="str">
            <v>Not_available</v>
          </cell>
          <cell r="J1917"/>
        </row>
        <row r="1918">
          <cell r="B1918" t="str">
            <v>NVE9190</v>
          </cell>
          <cell r="C1918">
            <v>278</v>
          </cell>
          <cell r="D1918">
            <v>73</v>
          </cell>
          <cell r="E1918">
            <v>0.28000000000000003</v>
          </cell>
          <cell r="F1918">
            <v>-1.8380000000000001</v>
          </cell>
          <cell r="G1918" t="str">
            <v>Down</v>
          </cell>
          <cell r="H1918" t="str">
            <v>Not_available</v>
          </cell>
          <cell r="I1918" t="str">
            <v>Not_available</v>
          </cell>
          <cell r="J1918"/>
        </row>
        <row r="1919">
          <cell r="B1919" t="str">
            <v>NVE9926</v>
          </cell>
          <cell r="C1919">
            <v>434</v>
          </cell>
          <cell r="D1919">
            <v>112</v>
          </cell>
          <cell r="E1919">
            <v>0.28000000000000003</v>
          </cell>
          <cell r="F1919">
            <v>-1.8380000000000001</v>
          </cell>
          <cell r="G1919" t="str">
            <v>Down</v>
          </cell>
          <cell r="H1919" t="str">
            <v>monocarboxylate_transporter_14-like</v>
          </cell>
          <cell r="I1919" t="str">
            <v>Not_available</v>
          </cell>
          <cell r="J1919"/>
        </row>
        <row r="1920">
          <cell r="B1920" t="str">
            <v>NVE23859</v>
          </cell>
          <cell r="C1920">
            <v>227</v>
          </cell>
          <cell r="D1920">
            <v>56</v>
          </cell>
          <cell r="E1920">
            <v>0.28000000000000003</v>
          </cell>
          <cell r="F1920">
            <v>-1.8380000000000001</v>
          </cell>
          <cell r="G1920" t="str">
            <v>Down</v>
          </cell>
          <cell r="H1920" t="str">
            <v>Not_available</v>
          </cell>
          <cell r="I1920" t="str">
            <v>Not_available</v>
          </cell>
          <cell r="J1920"/>
        </row>
        <row r="1921">
          <cell r="B1921" t="str">
            <v>NVE6249</v>
          </cell>
          <cell r="C1921">
            <v>3743</v>
          </cell>
          <cell r="D1921">
            <v>965</v>
          </cell>
          <cell r="E1921">
            <v>0.28000000000000003</v>
          </cell>
          <cell r="F1921">
            <v>-1.837</v>
          </cell>
          <cell r="G1921" t="str">
            <v>Down</v>
          </cell>
          <cell r="H1921" t="str">
            <v>Phosphatidylinositol phosphatase PTPRQ</v>
          </cell>
          <cell r="I1921" t="str">
            <v>Not_available</v>
          </cell>
          <cell r="J1921"/>
        </row>
        <row r="1922">
          <cell r="B1922" t="str">
            <v>NVE8232</v>
          </cell>
          <cell r="C1922">
            <v>5993</v>
          </cell>
          <cell r="D1922">
            <v>1535</v>
          </cell>
          <cell r="E1922">
            <v>0.28000000000000003</v>
          </cell>
          <cell r="F1922">
            <v>-1.8360000000000001</v>
          </cell>
          <cell r="G1922" t="str">
            <v>Down</v>
          </cell>
          <cell r="H1922" t="str">
            <v>Not_available</v>
          </cell>
          <cell r="I1922" t="str">
            <v>Not_available</v>
          </cell>
          <cell r="J1922"/>
        </row>
        <row r="1923">
          <cell r="B1923" t="str">
            <v>NVE633</v>
          </cell>
          <cell r="C1923">
            <v>376</v>
          </cell>
          <cell r="D1923">
            <v>95</v>
          </cell>
          <cell r="E1923">
            <v>0.28100000000000003</v>
          </cell>
          <cell r="F1923">
            <v>-1.833</v>
          </cell>
          <cell r="G1923" t="str">
            <v>Down</v>
          </cell>
          <cell r="H1923" t="str">
            <v>Calmodulin-like protein 3</v>
          </cell>
          <cell r="I1923" t="str">
            <v>Not_available</v>
          </cell>
          <cell r="J1923"/>
        </row>
        <row r="1924">
          <cell r="B1924" t="str">
            <v>NVE15926</v>
          </cell>
          <cell r="C1924">
            <v>454</v>
          </cell>
          <cell r="D1924">
            <v>118</v>
          </cell>
          <cell r="E1924">
            <v>0.28100000000000003</v>
          </cell>
          <cell r="F1924">
            <v>-1.83</v>
          </cell>
          <cell r="G1924" t="str">
            <v>Down</v>
          </cell>
          <cell r="H1924" t="str">
            <v>LOTJAGlutathione gamma-glutamylcysteinyltransferase 2</v>
          </cell>
          <cell r="I1924" t="str">
            <v>Not_available</v>
          </cell>
          <cell r="J1924"/>
        </row>
        <row r="1925">
          <cell r="B1925" t="str">
            <v>NVE22140</v>
          </cell>
          <cell r="C1925">
            <v>171</v>
          </cell>
          <cell r="D1925">
            <v>44</v>
          </cell>
          <cell r="E1925">
            <v>0.28100000000000003</v>
          </cell>
          <cell r="F1925">
            <v>-1.829</v>
          </cell>
          <cell r="G1925" t="str">
            <v>Down</v>
          </cell>
          <cell r="H1925" t="str">
            <v>Not_available</v>
          </cell>
          <cell r="I1925" t="str">
            <v>Not_available</v>
          </cell>
          <cell r="J1925"/>
        </row>
        <row r="1926">
          <cell r="B1926" t="str">
            <v>NVE593</v>
          </cell>
          <cell r="C1926">
            <v>760</v>
          </cell>
          <cell r="D1926">
            <v>192</v>
          </cell>
          <cell r="E1926">
            <v>0.28199999999999997</v>
          </cell>
          <cell r="F1926">
            <v>-1.8280000000000001</v>
          </cell>
          <cell r="G1926" t="str">
            <v>Down</v>
          </cell>
          <cell r="H1926" t="str">
            <v>Not_available</v>
          </cell>
          <cell r="I1926" t="str">
            <v>Not_available</v>
          </cell>
          <cell r="J1926"/>
        </row>
        <row r="1927">
          <cell r="B1927" t="str">
            <v>NVE19035</v>
          </cell>
          <cell r="C1927">
            <v>225</v>
          </cell>
          <cell r="D1927">
            <v>58</v>
          </cell>
          <cell r="E1927">
            <v>0.28199999999999997</v>
          </cell>
          <cell r="F1927">
            <v>-1.8260000000000001</v>
          </cell>
          <cell r="G1927" t="str">
            <v>Down</v>
          </cell>
          <cell r="H1927" t="str">
            <v>Not_available</v>
          </cell>
          <cell r="I1927" t="str">
            <v>Not_available</v>
          </cell>
          <cell r="J1927"/>
        </row>
        <row r="1928">
          <cell r="B1928" t="str">
            <v>NVE25127</v>
          </cell>
          <cell r="C1928">
            <v>2052</v>
          </cell>
          <cell r="D1928">
            <v>563</v>
          </cell>
          <cell r="E1928">
            <v>0.28199999999999997</v>
          </cell>
          <cell r="F1928">
            <v>-1.825</v>
          </cell>
          <cell r="G1928" t="str">
            <v>Down</v>
          </cell>
          <cell r="H1928" t="str">
            <v>beta-_-n-acetyl-galactosaminyl_transferase_4</v>
          </cell>
          <cell r="I1928" t="str">
            <v>Not_available</v>
          </cell>
          <cell r="J1928"/>
        </row>
        <row r="1929">
          <cell r="B1929" t="str">
            <v>NVE24042</v>
          </cell>
          <cell r="C1929">
            <v>68</v>
          </cell>
          <cell r="D1929">
            <v>17</v>
          </cell>
          <cell r="E1929">
            <v>0.28199999999999997</v>
          </cell>
          <cell r="F1929">
            <v>-1.825</v>
          </cell>
          <cell r="G1929" t="str">
            <v>Down</v>
          </cell>
          <cell r="H1929" t="str">
            <v>Not_available</v>
          </cell>
          <cell r="I1929" t="str">
            <v>Not_available</v>
          </cell>
          <cell r="J1929"/>
        </row>
        <row r="1930">
          <cell r="B1930" t="str">
            <v>NVE9066</v>
          </cell>
          <cell r="C1930">
            <v>190</v>
          </cell>
          <cell r="D1930">
            <v>47</v>
          </cell>
          <cell r="E1930">
            <v>0.28299999999999997</v>
          </cell>
          <cell r="F1930">
            <v>-1.8240000000000001</v>
          </cell>
          <cell r="G1930" t="str">
            <v>Down</v>
          </cell>
          <cell r="H1930" t="str">
            <v>Not_available</v>
          </cell>
          <cell r="I1930" t="str">
            <v>Not_available</v>
          </cell>
          <cell r="J1930"/>
        </row>
        <row r="1931">
          <cell r="B1931" t="str">
            <v>NVE16639</v>
          </cell>
          <cell r="C1931">
            <v>761</v>
          </cell>
          <cell r="D1931">
            <v>184</v>
          </cell>
          <cell r="E1931">
            <v>0.28299999999999997</v>
          </cell>
          <cell r="F1931">
            <v>-1.8220000000000001</v>
          </cell>
          <cell r="G1931" t="str">
            <v>Down</v>
          </cell>
          <cell r="H1931" t="str">
            <v>growth_factor_independent_1b</v>
          </cell>
          <cell r="I1931" t="str">
            <v>Not_available</v>
          </cell>
          <cell r="J1931"/>
        </row>
        <row r="1932">
          <cell r="B1932" t="str">
            <v>NVE3180</v>
          </cell>
          <cell r="C1932">
            <v>12063</v>
          </cell>
          <cell r="D1932">
            <v>3198</v>
          </cell>
          <cell r="E1932">
            <v>0.28299999999999997</v>
          </cell>
          <cell r="F1932">
            <v>-1.821</v>
          </cell>
          <cell r="G1932" t="str">
            <v>Down</v>
          </cell>
          <cell r="H1932" t="str">
            <v>Cadherin EGF LAG seven-pass G-type receptor 2 (Flamingo homolog)</v>
          </cell>
          <cell r="I1932" t="str">
            <v>Not_available</v>
          </cell>
          <cell r="J1932"/>
        </row>
        <row r="1933">
          <cell r="B1933" t="str">
            <v>NVE4822</v>
          </cell>
          <cell r="C1933">
            <v>1060</v>
          </cell>
          <cell r="D1933">
            <v>277</v>
          </cell>
          <cell r="E1933">
            <v>0.28299999999999997</v>
          </cell>
          <cell r="F1933">
            <v>-1.82</v>
          </cell>
          <cell r="G1933" t="str">
            <v>Down</v>
          </cell>
          <cell r="H1933" t="str">
            <v>Gamma-aminobutyric acid receptor subunit beta-3 (GABA(A) receptor subunit beta-3)</v>
          </cell>
          <cell r="I1933" t="str">
            <v>Not_available</v>
          </cell>
          <cell r="J1933"/>
        </row>
        <row r="1934">
          <cell r="B1934" t="str">
            <v>NVE7129</v>
          </cell>
          <cell r="C1934">
            <v>1332</v>
          </cell>
          <cell r="D1934">
            <v>349</v>
          </cell>
          <cell r="E1934">
            <v>0.28399999999999997</v>
          </cell>
          <cell r="F1934">
            <v>-1.8169999999999999</v>
          </cell>
          <cell r="G1934" t="str">
            <v>Down</v>
          </cell>
          <cell r="H1934" t="str">
            <v>Synaptotagmin-9</v>
          </cell>
          <cell r="I1934" t="str">
            <v>Not_available</v>
          </cell>
          <cell r="J1934"/>
        </row>
        <row r="1935">
          <cell r="B1935" t="str">
            <v>NVE13684</v>
          </cell>
          <cell r="C1935">
            <v>62</v>
          </cell>
          <cell r="D1935">
            <v>16</v>
          </cell>
          <cell r="E1935">
            <v>0.28399999999999997</v>
          </cell>
          <cell r="F1935">
            <v>-1.8169999999999999</v>
          </cell>
          <cell r="G1935" t="str">
            <v>Down</v>
          </cell>
          <cell r="H1935" t="str">
            <v>Not_available</v>
          </cell>
          <cell r="I1935" t="str">
            <v>Not_available</v>
          </cell>
          <cell r="J1935"/>
        </row>
        <row r="1936">
          <cell r="B1936" t="str">
            <v>NVE23327</v>
          </cell>
          <cell r="C1936">
            <v>380</v>
          </cell>
          <cell r="D1936">
            <v>93</v>
          </cell>
          <cell r="E1936">
            <v>0.28399999999999997</v>
          </cell>
          <cell r="F1936">
            <v>-1.8169999999999999</v>
          </cell>
          <cell r="G1936" t="str">
            <v>Down</v>
          </cell>
          <cell r="H1936" t="str">
            <v>YEASTProtein PRY1</v>
          </cell>
          <cell r="I1936" t="str">
            <v>VA5_VESMAVenom allergen 5</v>
          </cell>
          <cell r="J1936"/>
        </row>
        <row r="1937">
          <cell r="B1937" t="str">
            <v>NVE11299</v>
          </cell>
          <cell r="C1937">
            <v>1752</v>
          </cell>
          <cell r="D1937">
            <v>463</v>
          </cell>
          <cell r="E1937">
            <v>0.28399999999999997</v>
          </cell>
          <cell r="F1937">
            <v>-1.8160000000000001</v>
          </cell>
          <cell r="G1937" t="str">
            <v>Down</v>
          </cell>
          <cell r="H1937" t="str">
            <v>Armadillo repeat-containing protein 4</v>
          </cell>
          <cell r="I1937" t="str">
            <v>Not_available</v>
          </cell>
          <cell r="J1937"/>
        </row>
        <row r="1938">
          <cell r="B1938" t="str">
            <v>NVE10981</v>
          </cell>
          <cell r="C1938">
            <v>615</v>
          </cell>
          <cell r="D1938">
            <v>162</v>
          </cell>
          <cell r="E1938">
            <v>0.28399999999999997</v>
          </cell>
          <cell r="F1938">
            <v>-1.8160000000000001</v>
          </cell>
          <cell r="G1938" t="str">
            <v>Down</v>
          </cell>
          <cell r="H1938" t="str">
            <v>clavesin-2</v>
          </cell>
          <cell r="I1938" t="str">
            <v>Not_available</v>
          </cell>
          <cell r="J1938"/>
        </row>
        <row r="1939">
          <cell r="B1939" t="str">
            <v>NVE14538</v>
          </cell>
          <cell r="C1939">
            <v>2169</v>
          </cell>
          <cell r="D1939">
            <v>559</v>
          </cell>
          <cell r="E1939">
            <v>0.28399999999999997</v>
          </cell>
          <cell r="F1939">
            <v>-1.8149999999999999</v>
          </cell>
          <cell r="G1939" t="str">
            <v>Down</v>
          </cell>
          <cell r="H1939" t="str">
            <v>RNA binding protein fox-1 homolog 3</v>
          </cell>
          <cell r="I1939" t="str">
            <v>Not_available</v>
          </cell>
          <cell r="J1939"/>
        </row>
        <row r="1940">
          <cell r="B1940" t="str">
            <v>NVE6895</v>
          </cell>
          <cell r="C1940">
            <v>725</v>
          </cell>
          <cell r="D1940">
            <v>193</v>
          </cell>
          <cell r="E1940">
            <v>0.28499999999999998</v>
          </cell>
          <cell r="F1940">
            <v>-1.8129999999999999</v>
          </cell>
          <cell r="G1940" t="str">
            <v>Down</v>
          </cell>
          <cell r="H1940" t="str">
            <v>e3_ubiquitin-protein_ligase_nrdp1</v>
          </cell>
          <cell r="I1940" t="str">
            <v>Not_available</v>
          </cell>
          <cell r="J1940"/>
        </row>
        <row r="1941">
          <cell r="B1941" t="str">
            <v>NVE5493</v>
          </cell>
          <cell r="C1941">
            <v>69</v>
          </cell>
          <cell r="D1941">
            <v>17</v>
          </cell>
          <cell r="E1941">
            <v>0.28499999999999998</v>
          </cell>
          <cell r="F1941">
            <v>-1.8120000000000001</v>
          </cell>
          <cell r="G1941" t="str">
            <v>Down</v>
          </cell>
          <cell r="H1941" t="str">
            <v>Not_available</v>
          </cell>
          <cell r="I1941" t="str">
            <v>Not_available</v>
          </cell>
          <cell r="J1941"/>
        </row>
        <row r="1942">
          <cell r="B1942" t="str">
            <v>NVE6236</v>
          </cell>
          <cell r="C1942">
            <v>65</v>
          </cell>
          <cell r="D1942">
            <v>16</v>
          </cell>
          <cell r="E1942">
            <v>0.28499999999999998</v>
          </cell>
          <cell r="F1942">
            <v>-1.8120000000000001</v>
          </cell>
          <cell r="G1942" t="str">
            <v>Down</v>
          </cell>
          <cell r="H1942" t="str">
            <v>Not_available</v>
          </cell>
          <cell r="I1942" t="str">
            <v>Not_available</v>
          </cell>
          <cell r="J1942"/>
        </row>
        <row r="1943">
          <cell r="B1943" t="str">
            <v>NVE24173</v>
          </cell>
          <cell r="C1943">
            <v>119</v>
          </cell>
          <cell r="D1943">
            <v>29</v>
          </cell>
          <cell r="E1943">
            <v>0.28499999999999998</v>
          </cell>
          <cell r="F1943">
            <v>-1.8089999999999999</v>
          </cell>
          <cell r="G1943" t="str">
            <v>Down</v>
          </cell>
          <cell r="H1943" t="str">
            <v>Not_available</v>
          </cell>
          <cell r="I1943" t="str">
            <v>Not_available</v>
          </cell>
          <cell r="J1943"/>
        </row>
        <row r="1944">
          <cell r="B1944" t="str">
            <v>NVE925</v>
          </cell>
          <cell r="C1944">
            <v>15842</v>
          </cell>
          <cell r="D1944">
            <v>4340</v>
          </cell>
          <cell r="E1944">
            <v>0.28699999999999998</v>
          </cell>
          <cell r="F1944">
            <v>-1.8029999999999999</v>
          </cell>
          <cell r="G1944" t="str">
            <v>Down</v>
          </cell>
          <cell r="H1944" t="str">
            <v>calmodulin-like_3</v>
          </cell>
          <cell r="I1944" t="str">
            <v xml:space="preserve">_Calglandulin </v>
          </cell>
          <cell r="J1944"/>
        </row>
        <row r="1945">
          <cell r="B1945" t="str">
            <v>NVE656</v>
          </cell>
          <cell r="C1945">
            <v>438</v>
          </cell>
          <cell r="D1945">
            <v>119</v>
          </cell>
          <cell r="E1945">
            <v>0.28699999999999998</v>
          </cell>
          <cell r="F1945">
            <v>-1.8029999999999999</v>
          </cell>
          <cell r="G1945" t="str">
            <v>Down</v>
          </cell>
          <cell r="H1945" t="str">
            <v>LIMPOOcellar opsin</v>
          </cell>
          <cell r="I1945" t="str">
            <v>Not_available</v>
          </cell>
          <cell r="J1945"/>
        </row>
        <row r="1946">
          <cell r="B1946" t="str">
            <v>NVE7106</v>
          </cell>
          <cell r="C1946">
            <v>518</v>
          </cell>
          <cell r="D1946">
            <v>140</v>
          </cell>
          <cell r="E1946">
            <v>0.28599999999999998</v>
          </cell>
          <cell r="F1946">
            <v>-1.8029999999999999</v>
          </cell>
          <cell r="G1946" t="str">
            <v>Down</v>
          </cell>
          <cell r="H1946" t="str">
            <v>doublesex_and_mab-3_related_transcription_factor_5</v>
          </cell>
          <cell r="I1946" t="str">
            <v>Not_available</v>
          </cell>
          <cell r="J1946"/>
        </row>
        <row r="1947">
          <cell r="B1947" t="str">
            <v>NVE24038</v>
          </cell>
          <cell r="C1947">
            <v>124</v>
          </cell>
          <cell r="D1947">
            <v>30</v>
          </cell>
          <cell r="E1947">
            <v>0.28699999999999998</v>
          </cell>
          <cell r="F1947">
            <v>-1.8029999999999999</v>
          </cell>
          <cell r="G1947" t="str">
            <v>Down</v>
          </cell>
          <cell r="H1947" t="str">
            <v>Not_available</v>
          </cell>
          <cell r="I1947" t="str">
            <v>Not_available</v>
          </cell>
          <cell r="J1947"/>
        </row>
        <row r="1948">
          <cell r="B1948" t="str">
            <v>NVE24725</v>
          </cell>
          <cell r="C1948">
            <v>729</v>
          </cell>
          <cell r="D1948">
            <v>192</v>
          </cell>
          <cell r="E1948">
            <v>0.28699999999999998</v>
          </cell>
          <cell r="F1948">
            <v>-1.8</v>
          </cell>
          <cell r="G1948" t="str">
            <v>Down</v>
          </cell>
          <cell r="H1948" t="str">
            <v>carbonic_anhydrase_1</v>
          </cell>
          <cell r="I1948" t="str">
            <v>Not_available</v>
          </cell>
          <cell r="J1948"/>
        </row>
        <row r="1949">
          <cell r="B1949" t="str">
            <v>NVE17846</v>
          </cell>
          <cell r="C1949">
            <v>709</v>
          </cell>
          <cell r="D1949">
            <v>186</v>
          </cell>
          <cell r="E1949">
            <v>0.28699999999999998</v>
          </cell>
          <cell r="F1949">
            <v>-1.8</v>
          </cell>
          <cell r="G1949" t="str">
            <v>Down</v>
          </cell>
          <cell r="H1949" t="str">
            <v>Glutamate carboxypeptidase 2</v>
          </cell>
          <cell r="I1949" t="str">
            <v>Not_available</v>
          </cell>
          <cell r="J1949"/>
        </row>
        <row r="1950">
          <cell r="B1950" t="str">
            <v>NVE139</v>
          </cell>
          <cell r="C1950">
            <v>118</v>
          </cell>
          <cell r="D1950">
            <v>29</v>
          </cell>
          <cell r="E1950">
            <v>0.28699999999999998</v>
          </cell>
          <cell r="F1950">
            <v>-1.8</v>
          </cell>
          <cell r="G1950" t="str">
            <v>Down</v>
          </cell>
          <cell r="H1950" t="str">
            <v>Not_available</v>
          </cell>
          <cell r="I1950" t="str">
            <v>Not_available</v>
          </cell>
          <cell r="J1950"/>
        </row>
        <row r="1951">
          <cell r="B1951" t="str">
            <v>NVE9672</v>
          </cell>
          <cell r="C1951">
            <v>274</v>
          </cell>
          <cell r="D1951">
            <v>73</v>
          </cell>
          <cell r="E1951">
            <v>0.28699999999999998</v>
          </cell>
          <cell r="F1951">
            <v>-1.7989999999999999</v>
          </cell>
          <cell r="G1951" t="str">
            <v>Down</v>
          </cell>
          <cell r="H1951" t="str">
            <v>von Willebrand factor type EGF and pentraxin domain-containing 1</v>
          </cell>
          <cell r="I1951" t="str">
            <v xml:space="preserve">Venom prothrombin activator vestarin-D1 </v>
          </cell>
          <cell r="J1951"/>
        </row>
        <row r="1952">
          <cell r="B1952" t="str">
            <v>NVE13469</v>
          </cell>
          <cell r="C1952">
            <v>407</v>
          </cell>
          <cell r="D1952">
            <v>104</v>
          </cell>
          <cell r="E1952">
            <v>0.28799999999999998</v>
          </cell>
          <cell r="F1952">
            <v>-1.798</v>
          </cell>
          <cell r="G1952" t="str">
            <v>Down</v>
          </cell>
          <cell r="H1952" t="str">
            <v>Not_available</v>
          </cell>
          <cell r="I1952" t="str">
            <v>Not_available</v>
          </cell>
          <cell r="J1952"/>
        </row>
        <row r="1953">
          <cell r="B1953" t="str">
            <v>NVE4602</v>
          </cell>
          <cell r="C1953">
            <v>5752</v>
          </cell>
          <cell r="D1953">
            <v>1472</v>
          </cell>
          <cell r="E1953">
            <v>0.28799999999999998</v>
          </cell>
          <cell r="F1953">
            <v>-1.798</v>
          </cell>
          <cell r="G1953" t="str">
            <v>Down</v>
          </cell>
          <cell r="H1953" t="str">
            <v>Not_available</v>
          </cell>
          <cell r="I1953" t="str">
            <v>Not_available</v>
          </cell>
          <cell r="J1953"/>
        </row>
        <row r="1954">
          <cell r="B1954" t="str">
            <v>NVE8923</v>
          </cell>
          <cell r="C1954">
            <v>412</v>
          </cell>
          <cell r="D1954">
            <v>113</v>
          </cell>
          <cell r="E1954">
            <v>0.28799999999999998</v>
          </cell>
          <cell r="F1954">
            <v>-1.796</v>
          </cell>
          <cell r="G1954" t="str">
            <v>Down</v>
          </cell>
          <cell r="H1954" t="str">
            <v>Not_available</v>
          </cell>
          <cell r="I1954" t="str">
            <v>Not_available</v>
          </cell>
          <cell r="J1954"/>
        </row>
        <row r="1955">
          <cell r="B1955" t="str">
            <v>NVE18708</v>
          </cell>
          <cell r="C1955">
            <v>265</v>
          </cell>
          <cell r="D1955">
            <v>72</v>
          </cell>
          <cell r="E1955">
            <v>0.28899999999999998</v>
          </cell>
          <cell r="F1955">
            <v>-1.792</v>
          </cell>
          <cell r="G1955" t="str">
            <v>Down</v>
          </cell>
          <cell r="H1955" t="str">
            <v>Collagen alpha-2(I) chain (Alpha-2 type I collagen)</v>
          </cell>
          <cell r="I1955" t="str">
            <v>Not_available</v>
          </cell>
          <cell r="J1955"/>
        </row>
        <row r="1956">
          <cell r="B1956" t="str">
            <v>NVE2827</v>
          </cell>
          <cell r="C1956">
            <v>134</v>
          </cell>
          <cell r="D1956">
            <v>37</v>
          </cell>
          <cell r="E1956">
            <v>0.28899999999999998</v>
          </cell>
          <cell r="F1956">
            <v>-1.7909999999999999</v>
          </cell>
          <cell r="G1956" t="str">
            <v>Down</v>
          </cell>
          <cell r="H1956" t="str">
            <v>Not_available</v>
          </cell>
          <cell r="I1956" t="str">
            <v>Not_available</v>
          </cell>
          <cell r="J1956"/>
        </row>
        <row r="1957">
          <cell r="B1957" t="str">
            <v>NVE15888</v>
          </cell>
          <cell r="C1957">
            <v>297</v>
          </cell>
          <cell r="D1957">
            <v>78</v>
          </cell>
          <cell r="E1957">
            <v>0.28899999999999998</v>
          </cell>
          <cell r="F1957">
            <v>-1.7909999999999999</v>
          </cell>
          <cell r="G1957" t="str">
            <v>Down</v>
          </cell>
          <cell r="H1957" t="str">
            <v>Not_available</v>
          </cell>
          <cell r="I1957" t="str">
            <v>Not_available</v>
          </cell>
          <cell r="J1957"/>
        </row>
        <row r="1958">
          <cell r="B1958" t="str">
            <v>NVE22280</v>
          </cell>
          <cell r="C1958">
            <v>100</v>
          </cell>
          <cell r="D1958">
            <v>27</v>
          </cell>
          <cell r="E1958">
            <v>0.28899999999999998</v>
          </cell>
          <cell r="F1958">
            <v>-1.7889999999999999</v>
          </cell>
          <cell r="G1958" t="str">
            <v>Down</v>
          </cell>
          <cell r="H1958" t="str">
            <v>Not_available</v>
          </cell>
          <cell r="I1958" t="str">
            <v>Not_available</v>
          </cell>
          <cell r="J1958"/>
        </row>
        <row r="1959">
          <cell r="B1959" t="str">
            <v>NVE23959</v>
          </cell>
          <cell r="C1959">
            <v>157</v>
          </cell>
          <cell r="D1959">
            <v>42</v>
          </cell>
          <cell r="E1959">
            <v>0.28899999999999998</v>
          </cell>
          <cell r="F1959">
            <v>-1.7889999999999999</v>
          </cell>
          <cell r="G1959" t="str">
            <v>Down</v>
          </cell>
          <cell r="H1959" t="str">
            <v>Not_available</v>
          </cell>
          <cell r="I1959" t="str">
            <v>Not_available</v>
          </cell>
          <cell r="J1959"/>
        </row>
        <row r="1960">
          <cell r="B1960" t="str">
            <v>NVE17328</v>
          </cell>
          <cell r="C1960">
            <v>5497</v>
          </cell>
          <cell r="D1960">
            <v>1490</v>
          </cell>
          <cell r="E1960">
            <v>0.28899999999999998</v>
          </cell>
          <cell r="F1960">
            <v>-1.788</v>
          </cell>
          <cell r="G1960" t="str">
            <v>Down</v>
          </cell>
          <cell r="H1960" t="str">
            <v>Not_available</v>
          </cell>
          <cell r="I1960" t="str">
            <v>Not_available</v>
          </cell>
          <cell r="J1960"/>
        </row>
        <row r="1961">
          <cell r="B1961" t="str">
            <v>NVE19726</v>
          </cell>
          <cell r="C1961">
            <v>1551</v>
          </cell>
          <cell r="D1961">
            <v>431</v>
          </cell>
          <cell r="E1961">
            <v>0.28999999999999998</v>
          </cell>
          <cell r="F1961">
            <v>-1.7869999999999999</v>
          </cell>
          <cell r="G1961" t="str">
            <v>Down</v>
          </cell>
          <cell r="H1961" t="str">
            <v>Organic cation transporter protein</v>
          </cell>
          <cell r="I1961" t="str">
            <v>Not_available</v>
          </cell>
          <cell r="J1961"/>
        </row>
        <row r="1962">
          <cell r="B1962" t="str">
            <v>NVE7679</v>
          </cell>
          <cell r="C1962">
            <v>291</v>
          </cell>
          <cell r="D1962">
            <v>78</v>
          </cell>
          <cell r="E1962">
            <v>0.28999999999999998</v>
          </cell>
          <cell r="F1962">
            <v>-1.784</v>
          </cell>
          <cell r="G1962" t="str">
            <v>Down</v>
          </cell>
          <cell r="H1962" t="str">
            <v>n_-(beta-n-acetylglucosaminyl)-l-asparaginase_isoform_2</v>
          </cell>
          <cell r="I1962" t="str">
            <v>Not_available</v>
          </cell>
          <cell r="J1962"/>
        </row>
        <row r="1963">
          <cell r="B1963" t="str">
            <v>NVE1205</v>
          </cell>
          <cell r="C1963">
            <v>70</v>
          </cell>
          <cell r="D1963">
            <v>19</v>
          </cell>
          <cell r="E1963">
            <v>0.29099999999999998</v>
          </cell>
          <cell r="F1963">
            <v>-1.7829999999999999</v>
          </cell>
          <cell r="G1963" t="str">
            <v>Down</v>
          </cell>
          <cell r="H1963" t="str">
            <v>Not_available</v>
          </cell>
          <cell r="I1963" t="str">
            <v>Not_available</v>
          </cell>
          <cell r="J1963"/>
        </row>
        <row r="1964">
          <cell r="B1964" t="str">
            <v>NVE25266</v>
          </cell>
          <cell r="C1964">
            <v>2622</v>
          </cell>
          <cell r="D1964">
            <v>725</v>
          </cell>
          <cell r="E1964">
            <v>0.29099999999999998</v>
          </cell>
          <cell r="F1964">
            <v>-1.7809999999999999</v>
          </cell>
          <cell r="G1964" t="str">
            <v>Down</v>
          </cell>
          <cell r="H1964" t="str">
            <v>Protein btn-1</v>
          </cell>
          <cell r="I1964" t="str">
            <v>Not_available</v>
          </cell>
          <cell r="J1964"/>
        </row>
        <row r="1965">
          <cell r="B1965" t="str">
            <v>NVE301</v>
          </cell>
          <cell r="C1965">
            <v>2225</v>
          </cell>
          <cell r="D1965">
            <v>600</v>
          </cell>
          <cell r="E1965">
            <v>0.29099999999999998</v>
          </cell>
          <cell r="F1965">
            <v>-1.7809999999999999</v>
          </cell>
          <cell r="G1965" t="str">
            <v>Down</v>
          </cell>
          <cell r="H1965" t="str">
            <v>RUN and FYVE domain-containing protein 4</v>
          </cell>
          <cell r="I1965" t="str">
            <v>Not_available</v>
          </cell>
          <cell r="J1965"/>
        </row>
        <row r="1966">
          <cell r="B1966" t="str">
            <v>NVE4616</v>
          </cell>
          <cell r="C1966">
            <v>746</v>
          </cell>
          <cell r="D1966">
            <v>201</v>
          </cell>
          <cell r="E1966">
            <v>0.29099999999999998</v>
          </cell>
          <cell r="F1966">
            <v>-1.78</v>
          </cell>
          <cell r="G1966" t="str">
            <v>Down</v>
          </cell>
          <cell r="H1966" t="str">
            <v>Not_available</v>
          </cell>
          <cell r="I1966" t="str">
            <v>Not_available</v>
          </cell>
          <cell r="J1966"/>
        </row>
        <row r="1967">
          <cell r="B1967" t="str">
            <v>NVE10860</v>
          </cell>
          <cell r="C1967">
            <v>238</v>
          </cell>
          <cell r="D1967">
            <v>65</v>
          </cell>
          <cell r="E1967">
            <v>0.29199999999999998</v>
          </cell>
          <cell r="F1967">
            <v>-1.776</v>
          </cell>
          <cell r="G1967" t="str">
            <v>Down</v>
          </cell>
          <cell r="H1967" t="str">
            <v>PGFS_TRYBBProstaglandin F synthase</v>
          </cell>
          <cell r="I1967" t="str">
            <v>Not_available</v>
          </cell>
          <cell r="J1967"/>
        </row>
        <row r="1968">
          <cell r="B1968" t="str">
            <v>NVE1603</v>
          </cell>
          <cell r="C1968">
            <v>67</v>
          </cell>
          <cell r="D1968">
            <v>17</v>
          </cell>
          <cell r="E1968">
            <v>0.29199999999999998</v>
          </cell>
          <cell r="F1968">
            <v>-1.776</v>
          </cell>
          <cell r="G1968" t="str">
            <v>Down</v>
          </cell>
          <cell r="H1968" t="str">
            <v>neuronal_pentraxin_1-like</v>
          </cell>
          <cell r="I1968" t="str">
            <v>Not_available</v>
          </cell>
          <cell r="J1968"/>
        </row>
        <row r="1969">
          <cell r="B1969" t="str">
            <v>NVE17329</v>
          </cell>
          <cell r="C1969">
            <v>8938</v>
          </cell>
          <cell r="D1969">
            <v>2414</v>
          </cell>
          <cell r="E1969">
            <v>0.29199999999999998</v>
          </cell>
          <cell r="F1969">
            <v>-1.7749999999999999</v>
          </cell>
          <cell r="G1969" t="str">
            <v>Down</v>
          </cell>
          <cell r="H1969" t="str">
            <v>Not_available</v>
          </cell>
          <cell r="I1969" t="str">
            <v>Not_available</v>
          </cell>
          <cell r="J1969"/>
        </row>
        <row r="1970">
          <cell r="B1970" t="str">
            <v>NVE6552</v>
          </cell>
          <cell r="C1970">
            <v>713</v>
          </cell>
          <cell r="D1970">
            <v>200</v>
          </cell>
          <cell r="E1970">
            <v>0.29299999999999998</v>
          </cell>
          <cell r="F1970">
            <v>-1.772</v>
          </cell>
          <cell r="G1970" t="str">
            <v>Down</v>
          </cell>
          <cell r="H1970" t="str">
            <v>Not_available</v>
          </cell>
          <cell r="I1970" t="str">
            <v>Not_available</v>
          </cell>
          <cell r="J1970"/>
        </row>
        <row r="1971">
          <cell r="B1971" t="str">
            <v>NVE10924</v>
          </cell>
          <cell r="C1971">
            <v>458</v>
          </cell>
          <cell r="D1971">
            <v>124</v>
          </cell>
          <cell r="E1971">
            <v>0.29299999999999998</v>
          </cell>
          <cell r="F1971">
            <v>-1.772</v>
          </cell>
          <cell r="G1971" t="str">
            <v>Down</v>
          </cell>
          <cell r="H1971" t="str">
            <v>D(5)-like dopamine receptor</v>
          </cell>
          <cell r="I1971" t="str">
            <v>Not_available</v>
          </cell>
          <cell r="J1971"/>
        </row>
        <row r="1972">
          <cell r="B1972" t="str">
            <v>NVE13149</v>
          </cell>
          <cell r="C1972">
            <v>283</v>
          </cell>
          <cell r="D1972">
            <v>75</v>
          </cell>
          <cell r="E1972">
            <v>0.29299999999999998</v>
          </cell>
          <cell r="F1972">
            <v>-1.772</v>
          </cell>
          <cell r="G1972" t="str">
            <v>Down</v>
          </cell>
          <cell r="H1972" t="str">
            <v>Not_available</v>
          </cell>
          <cell r="I1972" t="str">
            <v>Not_available</v>
          </cell>
          <cell r="J1972"/>
        </row>
        <row r="1973">
          <cell r="B1973" t="str">
            <v>NVE8454</v>
          </cell>
          <cell r="C1973">
            <v>240</v>
          </cell>
          <cell r="D1973">
            <v>65</v>
          </cell>
          <cell r="E1973">
            <v>0.29299999999999998</v>
          </cell>
          <cell r="F1973">
            <v>-1.7709999999999999</v>
          </cell>
          <cell r="G1973" t="str">
            <v>Down</v>
          </cell>
          <cell r="H1973" t="str">
            <v>class_c_metabotropic_glutamate-like_g-protein_coupled_receptor</v>
          </cell>
          <cell r="I1973" t="str">
            <v>Not_available</v>
          </cell>
          <cell r="J1973"/>
        </row>
        <row r="1974">
          <cell r="B1974" t="str">
            <v>NVE18704</v>
          </cell>
          <cell r="C1974">
            <v>2676</v>
          </cell>
          <cell r="D1974">
            <v>745</v>
          </cell>
          <cell r="E1974">
            <v>0.29399999999999998</v>
          </cell>
          <cell r="F1974">
            <v>-1.7689999999999999</v>
          </cell>
          <cell r="G1974" t="str">
            <v>Down</v>
          </cell>
          <cell r="H1974" t="str">
            <v>Lactadherin</v>
          </cell>
          <cell r="I1974" t="str">
            <v xml:space="preserve">Venom prothrombin activator pseutarin-C non-catalytic subunit </v>
          </cell>
          <cell r="J1974"/>
        </row>
        <row r="1975">
          <cell r="B1975" t="str">
            <v>NVE1974</v>
          </cell>
          <cell r="C1975">
            <v>4285</v>
          </cell>
          <cell r="D1975">
            <v>1184</v>
          </cell>
          <cell r="E1975">
            <v>0.29299999999999998</v>
          </cell>
          <cell r="F1975">
            <v>-1.7689999999999999</v>
          </cell>
          <cell r="G1975" t="str">
            <v>Down</v>
          </cell>
          <cell r="H1975" t="str">
            <v>mannose_receptor_c_type_1-like</v>
          </cell>
          <cell r="I1975" t="str">
            <v>Not_available</v>
          </cell>
          <cell r="J1975"/>
        </row>
        <row r="1976">
          <cell r="B1976" t="str">
            <v>NVE7861</v>
          </cell>
          <cell r="C1976">
            <v>3853</v>
          </cell>
          <cell r="D1976">
            <v>1018</v>
          </cell>
          <cell r="E1976">
            <v>0.29399999999999998</v>
          </cell>
          <cell r="F1976">
            <v>-1.766</v>
          </cell>
          <cell r="G1976" t="str">
            <v>Down</v>
          </cell>
          <cell r="H1976" t="str">
            <v>Not_available</v>
          </cell>
          <cell r="I1976" t="str">
            <v>Not_available</v>
          </cell>
          <cell r="J1976"/>
        </row>
        <row r="1977">
          <cell r="B1977" t="str">
            <v>NVE12378</v>
          </cell>
          <cell r="C1977">
            <v>513</v>
          </cell>
          <cell r="D1977">
            <v>141</v>
          </cell>
          <cell r="E1977">
            <v>0.29399999999999998</v>
          </cell>
          <cell r="F1977">
            <v>-1.764</v>
          </cell>
          <cell r="G1977" t="str">
            <v>Down</v>
          </cell>
          <cell r="H1977" t="str">
            <v>E3 ubiquitin-protein ligase TRIM71</v>
          </cell>
          <cell r="I1977" t="str">
            <v>Not_available</v>
          </cell>
          <cell r="J1977"/>
        </row>
        <row r="1978">
          <cell r="B1978" t="str">
            <v>NVE8898</v>
          </cell>
          <cell r="C1978">
            <v>1227</v>
          </cell>
          <cell r="D1978">
            <v>335</v>
          </cell>
          <cell r="E1978">
            <v>0.29399999999999998</v>
          </cell>
          <cell r="F1978">
            <v>-1.764</v>
          </cell>
          <cell r="G1978" t="str">
            <v>Down</v>
          </cell>
          <cell r="H1978" t="str">
            <v>neural-cadherin-like</v>
          </cell>
          <cell r="I1978" t="str">
            <v>Not_available</v>
          </cell>
          <cell r="J1978"/>
        </row>
        <row r="1979">
          <cell r="B1979" t="str">
            <v>NVE3349</v>
          </cell>
          <cell r="C1979">
            <v>1483</v>
          </cell>
          <cell r="D1979">
            <v>413</v>
          </cell>
          <cell r="E1979">
            <v>0.29499999999999998</v>
          </cell>
          <cell r="F1979">
            <v>-1.7629999999999999</v>
          </cell>
          <cell r="G1979" t="str">
            <v>Down</v>
          </cell>
          <cell r="H1979" t="str">
            <v>Protein spire homolog 1</v>
          </cell>
          <cell r="I1979" t="str">
            <v>Not_available</v>
          </cell>
          <cell r="J1979"/>
        </row>
        <row r="1980">
          <cell r="B1980" t="str">
            <v>NVE12151</v>
          </cell>
          <cell r="C1980">
            <v>276</v>
          </cell>
          <cell r="D1980">
            <v>73</v>
          </cell>
          <cell r="E1980">
            <v>0.29499999999999998</v>
          </cell>
          <cell r="F1980">
            <v>-1.762</v>
          </cell>
          <cell r="G1980" t="str">
            <v>Down</v>
          </cell>
          <cell r="H1980" t="str">
            <v>Not_available</v>
          </cell>
          <cell r="I1980" t="str">
            <v>Not_available</v>
          </cell>
          <cell r="J1980"/>
        </row>
        <row r="1981">
          <cell r="B1981" t="str">
            <v>NVE8517</v>
          </cell>
          <cell r="C1981">
            <v>840</v>
          </cell>
          <cell r="D1981">
            <v>221</v>
          </cell>
          <cell r="E1981">
            <v>0.29499999999999998</v>
          </cell>
          <cell r="F1981">
            <v>-1.762</v>
          </cell>
          <cell r="G1981" t="str">
            <v>Down</v>
          </cell>
          <cell r="H1981" t="str">
            <v>Not_available</v>
          </cell>
          <cell r="I1981" t="str">
            <v>Not_available</v>
          </cell>
          <cell r="J1981"/>
        </row>
        <row r="1982">
          <cell r="B1982" t="str">
            <v>NVE2790</v>
          </cell>
          <cell r="C1982">
            <v>281</v>
          </cell>
          <cell r="D1982">
            <v>73</v>
          </cell>
          <cell r="E1982">
            <v>0.29499999999999998</v>
          </cell>
          <cell r="F1982">
            <v>-1.7609999999999999</v>
          </cell>
          <cell r="G1982" t="str">
            <v>Down</v>
          </cell>
          <cell r="H1982" t="str">
            <v>golgi_integral_membrane_protein</v>
          </cell>
          <cell r="I1982" t="str">
            <v>Not_available</v>
          </cell>
          <cell r="J1982"/>
        </row>
        <row r="1983">
          <cell r="B1983" t="str">
            <v>NVE25074</v>
          </cell>
          <cell r="C1983">
            <v>2636</v>
          </cell>
          <cell r="D1983">
            <v>746</v>
          </cell>
          <cell r="E1983">
            <v>0.29599999999999999</v>
          </cell>
          <cell r="F1983">
            <v>-1.758</v>
          </cell>
          <cell r="G1983" t="str">
            <v>Down</v>
          </cell>
          <cell r="H1983" t="str">
            <v>Not_available</v>
          </cell>
          <cell r="I1983" t="str">
            <v>Not_available</v>
          </cell>
          <cell r="J1983"/>
        </row>
        <row r="1984">
          <cell r="B1984" t="str">
            <v>NVE19005</v>
          </cell>
          <cell r="C1984">
            <v>196</v>
          </cell>
          <cell r="D1984">
            <v>53</v>
          </cell>
          <cell r="E1984">
            <v>0.29599999999999999</v>
          </cell>
          <cell r="F1984">
            <v>-1.758</v>
          </cell>
          <cell r="G1984" t="str">
            <v>Down</v>
          </cell>
          <cell r="H1984" t="str">
            <v>Not_available</v>
          </cell>
          <cell r="I1984" t="str">
            <v>Not_available</v>
          </cell>
          <cell r="J1984"/>
        </row>
        <row r="1985">
          <cell r="B1985" t="str">
            <v>NVE19864</v>
          </cell>
          <cell r="C1985">
            <v>465</v>
          </cell>
          <cell r="D1985">
            <v>130</v>
          </cell>
          <cell r="E1985">
            <v>0.29599999999999999</v>
          </cell>
          <cell r="F1985">
            <v>-1.7569999999999999</v>
          </cell>
          <cell r="G1985" t="str">
            <v>Down</v>
          </cell>
          <cell r="H1985" t="str">
            <v>Prolyl 4-hydroxylase subunit alpha-1</v>
          </cell>
          <cell r="I1985" t="str">
            <v>Not_available</v>
          </cell>
          <cell r="J1985"/>
        </row>
        <row r="1986">
          <cell r="B1986" t="str">
            <v>NVE1796</v>
          </cell>
          <cell r="C1986">
            <v>770</v>
          </cell>
          <cell r="D1986">
            <v>211</v>
          </cell>
          <cell r="E1986">
            <v>0.29599999999999999</v>
          </cell>
          <cell r="F1986">
            <v>-1.7569999999999999</v>
          </cell>
          <cell r="G1986" t="str">
            <v>Down</v>
          </cell>
          <cell r="H1986" t="str">
            <v>Paired box protein Pax-6 (Fragment)</v>
          </cell>
          <cell r="I1986" t="str">
            <v>Not_available</v>
          </cell>
          <cell r="J1986"/>
        </row>
        <row r="1987">
          <cell r="B1987" t="str">
            <v>NVE19155</v>
          </cell>
          <cell r="C1987">
            <v>12812</v>
          </cell>
          <cell r="D1987">
            <v>3605</v>
          </cell>
          <cell r="E1987">
            <v>0.29599999999999999</v>
          </cell>
          <cell r="F1987">
            <v>-1.756</v>
          </cell>
          <cell r="G1987" t="str">
            <v>Down</v>
          </cell>
          <cell r="H1987" t="str">
            <v>Myotrophin</v>
          </cell>
          <cell r="I1987" t="str">
            <v>Alpha-latroinsectotoxin-Lt1a</v>
          </cell>
          <cell r="J1987"/>
        </row>
        <row r="1988">
          <cell r="B1988" t="str">
            <v>NVE1489</v>
          </cell>
          <cell r="C1988">
            <v>822</v>
          </cell>
          <cell r="D1988">
            <v>223</v>
          </cell>
          <cell r="E1988">
            <v>0.29599999999999999</v>
          </cell>
          <cell r="F1988">
            <v>-1.756</v>
          </cell>
          <cell r="G1988" t="str">
            <v>Down</v>
          </cell>
          <cell r="H1988" t="str">
            <v>Ficolin-3 (Collagen/fibrinogen domain-containing lectin 3 p35) (Collagen/fibrinogen domain-containing protein 3) (Hakata antigen)</v>
          </cell>
          <cell r="I1988" t="str">
            <v>Not_available</v>
          </cell>
          <cell r="J1988"/>
        </row>
        <row r="1989">
          <cell r="B1989" t="str">
            <v>NVE10853</v>
          </cell>
          <cell r="C1989">
            <v>1680</v>
          </cell>
          <cell r="D1989">
            <v>451</v>
          </cell>
          <cell r="E1989">
            <v>0.29599999999999999</v>
          </cell>
          <cell r="F1989">
            <v>-1.756</v>
          </cell>
          <cell r="G1989" t="str">
            <v>Down</v>
          </cell>
          <cell r="H1989" t="str">
            <v>SUBDOCalmodulin</v>
          </cell>
          <cell r="I1989" t="str">
            <v xml:space="preserve">_Calglandulin </v>
          </cell>
          <cell r="J1989"/>
        </row>
        <row r="1990">
          <cell r="B1990" t="str">
            <v>NVE18472</v>
          </cell>
          <cell r="C1990">
            <v>535</v>
          </cell>
          <cell r="D1990">
            <v>149</v>
          </cell>
          <cell r="E1990">
            <v>0.29599999999999999</v>
          </cell>
          <cell r="F1990">
            <v>-1.7549999999999999</v>
          </cell>
          <cell r="G1990" t="str">
            <v>Down</v>
          </cell>
          <cell r="H1990" t="str">
            <v>lim_homeobox_protein_lhx2</v>
          </cell>
          <cell r="I1990" t="str">
            <v>Not_available</v>
          </cell>
          <cell r="J1990"/>
        </row>
        <row r="1991">
          <cell r="B1991" t="str">
            <v>NVE5483</v>
          </cell>
          <cell r="C1991">
            <v>216</v>
          </cell>
          <cell r="D1991">
            <v>59</v>
          </cell>
          <cell r="E1991">
            <v>0.29599999999999999</v>
          </cell>
          <cell r="F1991">
            <v>-1.7549999999999999</v>
          </cell>
          <cell r="G1991" t="str">
            <v>Down</v>
          </cell>
          <cell r="H1991" t="str">
            <v>Not_available</v>
          </cell>
          <cell r="I1991" t="str">
            <v>Not_available</v>
          </cell>
          <cell r="J1991"/>
        </row>
        <row r="1992">
          <cell r="B1992" t="str">
            <v>NVE26094</v>
          </cell>
          <cell r="C1992">
            <v>1088</v>
          </cell>
          <cell r="D1992">
            <v>311</v>
          </cell>
          <cell r="E1992">
            <v>0.29699999999999999</v>
          </cell>
          <cell r="F1992">
            <v>-1.754</v>
          </cell>
          <cell r="G1992" t="str">
            <v>Down</v>
          </cell>
          <cell r="H1992" t="str">
            <v>Glutamate receptor 1 (GluR-1) (AMPA-selective glutamate receptor 1) (GluR-A) (GluR-K1) (Glutamate receptor ionotropic, AMPA 1) (GluA1)</v>
          </cell>
          <cell r="I1992" t="str">
            <v>Not_available</v>
          </cell>
          <cell r="J1992"/>
        </row>
        <row r="1993">
          <cell r="B1993" t="str">
            <v>NVE12187</v>
          </cell>
          <cell r="C1993">
            <v>277</v>
          </cell>
          <cell r="D1993">
            <v>75</v>
          </cell>
          <cell r="E1993">
            <v>0.29599999999999999</v>
          </cell>
          <cell r="F1993">
            <v>-1.754</v>
          </cell>
          <cell r="G1993" t="str">
            <v>Down</v>
          </cell>
          <cell r="H1993" t="str">
            <v>Not_available</v>
          </cell>
          <cell r="I1993" t="str">
            <v>Not_available</v>
          </cell>
          <cell r="J1993"/>
        </row>
        <row r="1994">
          <cell r="B1994" t="str">
            <v>NVE18870</v>
          </cell>
          <cell r="C1994">
            <v>2764</v>
          </cell>
          <cell r="D1994">
            <v>780</v>
          </cell>
          <cell r="E1994">
            <v>0.29699999999999999</v>
          </cell>
          <cell r="F1994">
            <v>-1.7509999999999999</v>
          </cell>
          <cell r="G1994" t="str">
            <v>Down</v>
          </cell>
          <cell r="H1994" t="str">
            <v>Protein eva-1 homolog C</v>
          </cell>
          <cell r="I1994" t="str">
            <v>Not_available</v>
          </cell>
          <cell r="J1994"/>
        </row>
        <row r="1995">
          <cell r="B1995" t="str">
            <v>NVE16448</v>
          </cell>
          <cell r="C1995">
            <v>8174</v>
          </cell>
          <cell r="D1995">
            <v>2290</v>
          </cell>
          <cell r="E1995">
            <v>0.29699999999999999</v>
          </cell>
          <cell r="F1995">
            <v>-1.75</v>
          </cell>
          <cell r="G1995" t="str">
            <v>Down</v>
          </cell>
          <cell r="H1995" t="str">
            <v>Arylsulfatase I</v>
          </cell>
          <cell r="I1995" t="str">
            <v>Not_available</v>
          </cell>
          <cell r="J1995"/>
        </row>
        <row r="1996">
          <cell r="B1996" t="str">
            <v>NVE4357</v>
          </cell>
          <cell r="C1996">
            <v>70</v>
          </cell>
          <cell r="D1996">
            <v>19</v>
          </cell>
          <cell r="E1996">
            <v>0.29699999999999999</v>
          </cell>
          <cell r="F1996">
            <v>-1.75</v>
          </cell>
          <cell r="G1996" t="str">
            <v>Down</v>
          </cell>
          <cell r="H1996" t="str">
            <v>Not_available</v>
          </cell>
          <cell r="I1996" t="str">
            <v>Not_available</v>
          </cell>
          <cell r="J1996"/>
        </row>
        <row r="1997">
          <cell r="B1997" t="str">
            <v>NVE18745</v>
          </cell>
          <cell r="C1997">
            <v>156</v>
          </cell>
          <cell r="D1997">
            <v>45</v>
          </cell>
          <cell r="E1997">
            <v>0.29699999999999999</v>
          </cell>
          <cell r="F1997">
            <v>-1.7490000000000001</v>
          </cell>
          <cell r="G1997" t="str">
            <v>Down</v>
          </cell>
          <cell r="H1997" t="str">
            <v>Not_available</v>
          </cell>
          <cell r="I1997" t="str">
            <v>Not_available</v>
          </cell>
          <cell r="J1997"/>
        </row>
        <row r="1998">
          <cell r="B1998" t="str">
            <v>NVE2986</v>
          </cell>
          <cell r="C1998">
            <v>146</v>
          </cell>
          <cell r="D1998">
            <v>38</v>
          </cell>
          <cell r="E1998">
            <v>0.29699999999999999</v>
          </cell>
          <cell r="F1998">
            <v>-1.7490000000000001</v>
          </cell>
          <cell r="G1998" t="str">
            <v>Down</v>
          </cell>
          <cell r="H1998" t="str">
            <v>Not_available</v>
          </cell>
          <cell r="I1998" t="str">
            <v>Not_available</v>
          </cell>
          <cell r="J1998"/>
        </row>
        <row r="1999">
          <cell r="B1999" t="str">
            <v>NVE21287</v>
          </cell>
          <cell r="C1999">
            <v>220</v>
          </cell>
          <cell r="D1999">
            <v>60</v>
          </cell>
          <cell r="E1999">
            <v>0.29799999999999999</v>
          </cell>
          <cell r="F1999">
            <v>-1.748</v>
          </cell>
          <cell r="G1999" t="str">
            <v>Down</v>
          </cell>
          <cell r="H1999" t="str">
            <v>Not_available</v>
          </cell>
          <cell r="I1999" t="str">
            <v>Not_available</v>
          </cell>
          <cell r="J1999"/>
        </row>
        <row r="2000">
          <cell r="B2000" t="str">
            <v>NVE21656</v>
          </cell>
          <cell r="C2000">
            <v>133</v>
          </cell>
          <cell r="D2000">
            <v>37</v>
          </cell>
          <cell r="E2000">
            <v>0.29799999999999999</v>
          </cell>
          <cell r="F2000">
            <v>-1.7470000000000001</v>
          </cell>
          <cell r="G2000" t="str">
            <v>Down</v>
          </cell>
          <cell r="H2000" t="str">
            <v>Not_available</v>
          </cell>
          <cell r="I2000" t="str">
            <v>Not_available</v>
          </cell>
          <cell r="J2000"/>
        </row>
        <row r="2001">
          <cell r="B2001" t="str">
            <v>NVE8922</v>
          </cell>
          <cell r="C2001">
            <v>1969</v>
          </cell>
          <cell r="D2001">
            <v>557</v>
          </cell>
          <cell r="E2001">
            <v>0.29899999999999999</v>
          </cell>
          <cell r="F2001">
            <v>-1.744</v>
          </cell>
          <cell r="G2001" t="str">
            <v>Down</v>
          </cell>
          <cell r="H2001" t="str">
            <v>Solute carrier family 12 member 8</v>
          </cell>
          <cell r="I2001" t="str">
            <v>Not_available</v>
          </cell>
          <cell r="J2001"/>
        </row>
        <row r="2002">
          <cell r="B2002" t="str">
            <v>NVE11316</v>
          </cell>
          <cell r="C2002">
            <v>732</v>
          </cell>
          <cell r="D2002">
            <v>207</v>
          </cell>
          <cell r="E2002">
            <v>0.29899999999999999</v>
          </cell>
          <cell r="F2002">
            <v>-1.7430000000000001</v>
          </cell>
          <cell r="G2002" t="str">
            <v>Down</v>
          </cell>
          <cell r="H2002" t="str">
            <v>Not_available</v>
          </cell>
          <cell r="I2002" t="str">
            <v>Not_available</v>
          </cell>
          <cell r="J2002"/>
        </row>
        <row r="2003">
          <cell r="B2003" t="str">
            <v>NVE23476</v>
          </cell>
          <cell r="C2003">
            <v>621</v>
          </cell>
          <cell r="D2003">
            <v>175</v>
          </cell>
          <cell r="E2003">
            <v>0.29899999999999999</v>
          </cell>
          <cell r="F2003">
            <v>-1.7410000000000001</v>
          </cell>
          <cell r="G2003" t="str">
            <v>Down</v>
          </cell>
          <cell r="H2003" t="str">
            <v>E3 ubiquitin-protein ligase TRIM41 (EC 6.3.2.-) (Tripartite motif-containing protein 41)</v>
          </cell>
          <cell r="I2003" t="str">
            <v>Not_available</v>
          </cell>
          <cell r="J2003"/>
        </row>
        <row r="2004">
          <cell r="B2004" t="str">
            <v>NVE14804</v>
          </cell>
          <cell r="C2004">
            <v>700</v>
          </cell>
          <cell r="D2004">
            <v>195</v>
          </cell>
          <cell r="E2004">
            <v>0.29899999999999999</v>
          </cell>
          <cell r="F2004">
            <v>-1.74</v>
          </cell>
          <cell r="G2004" t="str">
            <v>Down</v>
          </cell>
          <cell r="H2004" t="str">
            <v>Not_available</v>
          </cell>
          <cell r="I2004" t="str">
            <v>Not_available</v>
          </cell>
          <cell r="J2004"/>
        </row>
        <row r="2005">
          <cell r="B2005" t="str">
            <v>NVE5800</v>
          </cell>
          <cell r="C2005">
            <v>338</v>
          </cell>
          <cell r="D2005">
            <v>95</v>
          </cell>
          <cell r="E2005">
            <v>0.3</v>
          </cell>
          <cell r="F2005">
            <v>-1.7390000000000001</v>
          </cell>
          <cell r="G2005" t="str">
            <v>Down</v>
          </cell>
          <cell r="H2005" t="str">
            <v>Uncharacterized nucleolar protein C2C4.08</v>
          </cell>
          <cell r="I2005" t="str">
            <v>Not_available</v>
          </cell>
          <cell r="J2005"/>
        </row>
        <row r="2006">
          <cell r="B2006" t="str">
            <v>NVE2907</v>
          </cell>
          <cell r="C2006">
            <v>56</v>
          </cell>
          <cell r="D2006">
            <v>15</v>
          </cell>
          <cell r="E2006">
            <v>0.3</v>
          </cell>
          <cell r="F2006">
            <v>-1.7370000000000001</v>
          </cell>
          <cell r="G2006" t="str">
            <v>Down</v>
          </cell>
          <cell r="H2006" t="str">
            <v>Not_available</v>
          </cell>
          <cell r="I2006" t="str">
            <v>Not_available</v>
          </cell>
          <cell r="J2006"/>
        </row>
        <row r="2007">
          <cell r="B2007" t="str">
            <v>NVE17020</v>
          </cell>
          <cell r="C2007">
            <v>324</v>
          </cell>
          <cell r="D2007">
            <v>85</v>
          </cell>
          <cell r="E2007">
            <v>0.3</v>
          </cell>
          <cell r="F2007">
            <v>-1.736</v>
          </cell>
          <cell r="G2007" t="str">
            <v>Down</v>
          </cell>
          <cell r="H2007" t="str">
            <v>calcium_binding_egf_domain_protein</v>
          </cell>
          <cell r="I2007" t="str">
            <v xml:space="preserve">Venom prothrombin activator pseutarin-C non-catalytic subunit </v>
          </cell>
          <cell r="J2007"/>
        </row>
        <row r="2008">
          <cell r="B2008" t="str">
            <v>NVE20918</v>
          </cell>
          <cell r="C2008">
            <v>3115</v>
          </cell>
          <cell r="D2008">
            <v>901</v>
          </cell>
          <cell r="E2008">
            <v>0.30099999999999999</v>
          </cell>
          <cell r="F2008">
            <v>-1.7330000000000001</v>
          </cell>
          <cell r="G2008" t="str">
            <v>Down</v>
          </cell>
          <cell r="H2008" t="str">
            <v>Not_available</v>
          </cell>
          <cell r="I2008" t="str">
            <v>Not_available</v>
          </cell>
          <cell r="J2008"/>
        </row>
        <row r="2009">
          <cell r="B2009" t="str">
            <v>NVE8294</v>
          </cell>
          <cell r="C2009">
            <v>1285</v>
          </cell>
          <cell r="D2009">
            <v>368</v>
          </cell>
          <cell r="E2009">
            <v>0.30099999999999999</v>
          </cell>
          <cell r="F2009">
            <v>-1.732</v>
          </cell>
          <cell r="G2009" t="str">
            <v>Down</v>
          </cell>
          <cell r="H2009" t="str">
            <v>Sodium-dependent neutral amino acid transporter B(0)AT1</v>
          </cell>
          <cell r="I2009" t="str">
            <v>Not_available</v>
          </cell>
          <cell r="J2009"/>
        </row>
        <row r="2010">
          <cell r="B2010" t="str">
            <v>NVE14770</v>
          </cell>
          <cell r="C2010">
            <v>198</v>
          </cell>
          <cell r="D2010">
            <v>56</v>
          </cell>
          <cell r="E2010">
            <v>0.30099999999999999</v>
          </cell>
          <cell r="F2010">
            <v>-1.732</v>
          </cell>
          <cell r="G2010" t="str">
            <v>Down</v>
          </cell>
          <cell r="H2010" t="str">
            <v>Not_available</v>
          </cell>
          <cell r="I2010" t="str">
            <v>Not_available</v>
          </cell>
          <cell r="J2010"/>
        </row>
        <row r="2011">
          <cell r="B2011" t="str">
            <v>NVE19948</v>
          </cell>
          <cell r="C2011">
            <v>90</v>
          </cell>
          <cell r="D2011">
            <v>24</v>
          </cell>
          <cell r="E2011">
            <v>0.30099999999999999</v>
          </cell>
          <cell r="F2011">
            <v>-1.732</v>
          </cell>
          <cell r="G2011" t="str">
            <v>Down</v>
          </cell>
          <cell r="H2011" t="str">
            <v>calcium-sensing_receptor</v>
          </cell>
          <cell r="I2011" t="str">
            <v>Not_available</v>
          </cell>
          <cell r="J2011"/>
        </row>
        <row r="2012">
          <cell r="B2012" t="str">
            <v>NVE5902</v>
          </cell>
          <cell r="C2012">
            <v>1051</v>
          </cell>
          <cell r="D2012">
            <v>302</v>
          </cell>
          <cell r="E2012">
            <v>0.30099999999999999</v>
          </cell>
          <cell r="F2012">
            <v>-1.7310000000000001</v>
          </cell>
          <cell r="G2012" t="str">
            <v>Down</v>
          </cell>
          <cell r="H2012" t="str">
            <v>adp-ribosylation_factor_1</v>
          </cell>
          <cell r="I2012" t="str">
            <v>Not_available</v>
          </cell>
          <cell r="J2012"/>
        </row>
        <row r="2013">
          <cell r="B2013" t="str">
            <v>NVE5192</v>
          </cell>
          <cell r="C2013">
            <v>821</v>
          </cell>
          <cell r="D2013">
            <v>234</v>
          </cell>
          <cell r="E2013">
            <v>0.30099999999999999</v>
          </cell>
          <cell r="F2013">
            <v>-1.7310000000000001</v>
          </cell>
          <cell r="G2013" t="str">
            <v>Down</v>
          </cell>
          <cell r="H2013" t="str">
            <v>Beta-2 adrenergic receptor (Beta-2 adrenoreceptor) (Beta-2 adrenoceptor)</v>
          </cell>
          <cell r="I2013" t="str">
            <v>Not_available</v>
          </cell>
          <cell r="J2013"/>
        </row>
        <row r="2014">
          <cell r="B2014" t="str">
            <v>NVE8404</v>
          </cell>
          <cell r="C2014">
            <v>332</v>
          </cell>
          <cell r="D2014">
            <v>87</v>
          </cell>
          <cell r="E2014">
            <v>0.30099999999999999</v>
          </cell>
          <cell r="F2014">
            <v>-1.7310000000000001</v>
          </cell>
          <cell r="G2014" t="str">
            <v>Down</v>
          </cell>
          <cell r="H2014" t="str">
            <v>Not_available</v>
          </cell>
          <cell r="I2014" t="str">
            <v>Not_available</v>
          </cell>
          <cell r="J2014"/>
        </row>
        <row r="2015">
          <cell r="B2015" t="str">
            <v>NVE12331</v>
          </cell>
          <cell r="C2015">
            <v>56</v>
          </cell>
          <cell r="D2015">
            <v>15</v>
          </cell>
          <cell r="E2015">
            <v>0.30099999999999999</v>
          </cell>
          <cell r="F2015">
            <v>-1.73</v>
          </cell>
          <cell r="G2015" t="str">
            <v>Down</v>
          </cell>
          <cell r="H2015" t="str">
            <v>Not_available</v>
          </cell>
          <cell r="I2015" t="str">
            <v>Not_available</v>
          </cell>
          <cell r="J2015"/>
        </row>
        <row r="2016">
          <cell r="B2016" t="str">
            <v>NVE21890</v>
          </cell>
          <cell r="C2016">
            <v>1119</v>
          </cell>
          <cell r="D2016">
            <v>313</v>
          </cell>
          <cell r="E2016">
            <v>0.30199999999999999</v>
          </cell>
          <cell r="F2016">
            <v>-1.7290000000000001</v>
          </cell>
          <cell r="G2016" t="str">
            <v>Down</v>
          </cell>
          <cell r="H2016" t="str">
            <v>Not_available</v>
          </cell>
          <cell r="I2016" t="str">
            <v>Not_available</v>
          </cell>
          <cell r="J2016"/>
        </row>
        <row r="2017">
          <cell r="B2017" t="str">
            <v>NVE21609</v>
          </cell>
          <cell r="C2017">
            <v>1380</v>
          </cell>
          <cell r="D2017">
            <v>393</v>
          </cell>
          <cell r="E2017">
            <v>0.30199999999999999</v>
          </cell>
          <cell r="F2017">
            <v>-1.7270000000000001</v>
          </cell>
          <cell r="G2017" t="str">
            <v>Down</v>
          </cell>
          <cell r="H2017" t="str">
            <v>ONCKEL-rhamnose-binding lectin CSL2</v>
          </cell>
          <cell r="I2017" t="str">
            <v>Not_available</v>
          </cell>
          <cell r="J2017"/>
        </row>
        <row r="2018">
          <cell r="B2018" t="str">
            <v>NVE2433</v>
          </cell>
          <cell r="C2018">
            <v>1471</v>
          </cell>
          <cell r="D2018">
            <v>394</v>
          </cell>
          <cell r="E2018">
            <v>0.30199999999999999</v>
          </cell>
          <cell r="F2018">
            <v>-1.7270000000000001</v>
          </cell>
          <cell r="G2018" t="str">
            <v>Down</v>
          </cell>
          <cell r="H2018" t="str">
            <v>Not_available</v>
          </cell>
          <cell r="I2018" t="str">
            <v>Not_available</v>
          </cell>
          <cell r="J2018"/>
        </row>
        <row r="2019">
          <cell r="B2019" t="str">
            <v>NVE13492</v>
          </cell>
          <cell r="C2019">
            <v>210</v>
          </cell>
          <cell r="D2019">
            <v>59</v>
          </cell>
          <cell r="E2019">
            <v>0.30199999999999999</v>
          </cell>
          <cell r="F2019">
            <v>-1.726</v>
          </cell>
          <cell r="G2019" t="str">
            <v>Down</v>
          </cell>
          <cell r="H2019" t="str">
            <v>Not_available</v>
          </cell>
          <cell r="I2019" t="str">
            <v>Not_available</v>
          </cell>
          <cell r="J2019"/>
        </row>
        <row r="2020">
          <cell r="B2020" t="str">
            <v>NVE2056</v>
          </cell>
          <cell r="C2020">
            <v>590</v>
          </cell>
          <cell r="D2020">
            <v>161</v>
          </cell>
          <cell r="E2020">
            <v>0.30199999999999999</v>
          </cell>
          <cell r="F2020">
            <v>-1.726</v>
          </cell>
          <cell r="G2020" t="str">
            <v>Down</v>
          </cell>
          <cell r="H2020" t="str">
            <v>Potassium voltage-gated channel protein Shal</v>
          </cell>
          <cell r="I2020" t="str">
            <v>Not_available</v>
          </cell>
          <cell r="J2020"/>
        </row>
        <row r="2021">
          <cell r="B2021" t="str">
            <v>NVE13132</v>
          </cell>
          <cell r="C2021">
            <v>226</v>
          </cell>
          <cell r="D2021">
            <v>64</v>
          </cell>
          <cell r="E2021">
            <v>0.30299999999999999</v>
          </cell>
          <cell r="F2021">
            <v>-1.7210000000000001</v>
          </cell>
          <cell r="G2021" t="str">
            <v>Down</v>
          </cell>
          <cell r="H2021" t="str">
            <v>Not_available</v>
          </cell>
          <cell r="I2021" t="str">
            <v>Not_available</v>
          </cell>
          <cell r="J2021"/>
        </row>
        <row r="2022">
          <cell r="B2022" t="str">
            <v>NVE8130</v>
          </cell>
          <cell r="C2022">
            <v>239</v>
          </cell>
          <cell r="D2022">
            <v>65</v>
          </cell>
          <cell r="E2022">
            <v>0.30299999999999999</v>
          </cell>
          <cell r="F2022">
            <v>-1.7210000000000001</v>
          </cell>
          <cell r="G2022" t="str">
            <v>Down</v>
          </cell>
          <cell r="H2022" t="str">
            <v>hippocalcin-like_protein_1</v>
          </cell>
          <cell r="I2022" t="str">
            <v>Not_available</v>
          </cell>
          <cell r="J2022"/>
        </row>
        <row r="2023">
          <cell r="B2023" t="str">
            <v>NVE10098</v>
          </cell>
          <cell r="C2023">
            <v>6312</v>
          </cell>
          <cell r="D2023">
            <v>1679</v>
          </cell>
          <cell r="E2023">
            <v>0.30299999999999999</v>
          </cell>
          <cell r="F2023">
            <v>-1.72</v>
          </cell>
          <cell r="G2023" t="str">
            <v>Down</v>
          </cell>
          <cell r="H2023" t="str">
            <v>a_disintegrin_and_metalloproteinase_with_thrombospondin_motifs_6</v>
          </cell>
          <cell r="I2023" t="str">
            <v>Not_available</v>
          </cell>
          <cell r="J2023"/>
        </row>
        <row r="2024">
          <cell r="B2024" t="str">
            <v>NVE17372</v>
          </cell>
          <cell r="C2024">
            <v>612</v>
          </cell>
          <cell r="D2024">
            <v>169</v>
          </cell>
          <cell r="E2024">
            <v>0.30399999999999999</v>
          </cell>
          <cell r="F2024">
            <v>-1.716</v>
          </cell>
          <cell r="G2024" t="str">
            <v>Down</v>
          </cell>
          <cell r="H2024" t="str">
            <v>Trace amine-associated receptor 1</v>
          </cell>
          <cell r="I2024" t="str">
            <v>Not_available</v>
          </cell>
          <cell r="J2024"/>
        </row>
        <row r="2025">
          <cell r="B2025" t="str">
            <v>NVE10099</v>
          </cell>
          <cell r="C2025">
            <v>7706</v>
          </cell>
          <cell r="D2025">
            <v>2060</v>
          </cell>
          <cell r="E2025">
            <v>0.30399999999999999</v>
          </cell>
          <cell r="F2025">
            <v>-1.716</v>
          </cell>
          <cell r="G2025" t="str">
            <v>Down</v>
          </cell>
          <cell r="H2025" t="str">
            <v>A disintegrin and metalloproteinase with thrombospondin motifs 18 (ADAM-TS 18) (ADAM-TS18) (ADAMTS-18) (EC 3.4.24.-)</v>
          </cell>
          <cell r="I2025" t="str">
            <v xml:space="preserve">Zinc metalloproteinase/disintegrin-like HR1a </v>
          </cell>
          <cell r="J2025"/>
        </row>
        <row r="2026">
          <cell r="B2026" t="str">
            <v>NVE13541</v>
          </cell>
          <cell r="C2026">
            <v>65</v>
          </cell>
          <cell r="D2026">
            <v>18</v>
          </cell>
          <cell r="E2026">
            <v>0.30499999999999999</v>
          </cell>
          <cell r="F2026">
            <v>-1.7150000000000001</v>
          </cell>
          <cell r="G2026" t="str">
            <v>Down</v>
          </cell>
          <cell r="H2026" t="str">
            <v>n-acetyl-beta-glucosaminyl-glycoprotein_4-beta-n-acetylgalactosaminyltransferase_1-like</v>
          </cell>
          <cell r="I2026" t="str">
            <v>Not_available</v>
          </cell>
          <cell r="J2026"/>
        </row>
        <row r="2027">
          <cell r="B2027" t="str">
            <v>NVE5429</v>
          </cell>
          <cell r="C2027">
            <v>184</v>
          </cell>
          <cell r="D2027">
            <v>50</v>
          </cell>
          <cell r="E2027">
            <v>0.30499999999999999</v>
          </cell>
          <cell r="F2027">
            <v>-1.714</v>
          </cell>
          <cell r="G2027" t="str">
            <v>Down</v>
          </cell>
          <cell r="H2027" t="str">
            <v>Not_available</v>
          </cell>
          <cell r="I2027" t="str">
            <v>Not_available</v>
          </cell>
          <cell r="J2027"/>
        </row>
        <row r="2028">
          <cell r="B2028" t="str">
            <v>NVE7568</v>
          </cell>
          <cell r="C2028">
            <v>461</v>
          </cell>
          <cell r="D2028">
            <v>132</v>
          </cell>
          <cell r="E2028">
            <v>0.30499999999999999</v>
          </cell>
          <cell r="F2028">
            <v>-1.712</v>
          </cell>
          <cell r="G2028" t="str">
            <v>Down</v>
          </cell>
          <cell r="H2028" t="str">
            <v>a-kinase_anchor_protein_mitochondrial_precursor</v>
          </cell>
          <cell r="I2028" t="str">
            <v>Not_available</v>
          </cell>
          <cell r="J2028"/>
        </row>
        <row r="2029">
          <cell r="B2029" t="str">
            <v>NVE16437</v>
          </cell>
          <cell r="C2029">
            <v>771</v>
          </cell>
          <cell r="D2029">
            <v>223</v>
          </cell>
          <cell r="E2029">
            <v>0.30499999999999999</v>
          </cell>
          <cell r="F2029">
            <v>-1.7110000000000001</v>
          </cell>
          <cell r="G2029" t="str">
            <v>Down</v>
          </cell>
          <cell r="H2029" t="str">
            <v>calcium_transporter_2</v>
          </cell>
          <cell r="I2029" t="str">
            <v>Alpha-latroinsectotoxin-Lt1a</v>
          </cell>
          <cell r="J2029"/>
        </row>
        <row r="2030">
          <cell r="B2030" t="str">
            <v>NVE608</v>
          </cell>
          <cell r="C2030">
            <v>139</v>
          </cell>
          <cell r="D2030">
            <v>39</v>
          </cell>
          <cell r="E2030">
            <v>0.30499999999999999</v>
          </cell>
          <cell r="F2030">
            <v>-1.7110000000000001</v>
          </cell>
          <cell r="G2030" t="str">
            <v>Down</v>
          </cell>
          <cell r="H2030" t="str">
            <v>Not_available</v>
          </cell>
          <cell r="I2030" t="str">
            <v>Not_available</v>
          </cell>
          <cell r="J2030"/>
        </row>
        <row r="2031">
          <cell r="B2031" t="str">
            <v>NVE4101</v>
          </cell>
          <cell r="C2031">
            <v>306</v>
          </cell>
          <cell r="D2031">
            <v>88</v>
          </cell>
          <cell r="E2031">
            <v>0.30599999999999999</v>
          </cell>
          <cell r="F2031">
            <v>-1.71</v>
          </cell>
          <cell r="G2031" t="str">
            <v>Down</v>
          </cell>
          <cell r="H2031" t="str">
            <v>Not_available</v>
          </cell>
          <cell r="I2031" t="str">
            <v>Not_available</v>
          </cell>
          <cell r="J2031"/>
        </row>
        <row r="2032">
          <cell r="B2032" t="str">
            <v>NVE5077</v>
          </cell>
          <cell r="C2032">
            <v>123</v>
          </cell>
          <cell r="D2032">
            <v>33</v>
          </cell>
          <cell r="E2032">
            <v>0.30599999999999999</v>
          </cell>
          <cell r="F2032">
            <v>-1.71</v>
          </cell>
          <cell r="G2032" t="str">
            <v>Down</v>
          </cell>
          <cell r="H2032" t="str">
            <v>Not_available</v>
          </cell>
          <cell r="I2032" t="str">
            <v>Not_available</v>
          </cell>
          <cell r="J2032"/>
        </row>
        <row r="2033">
          <cell r="B2033" t="str">
            <v>NVE8093</v>
          </cell>
          <cell r="C2033">
            <v>643</v>
          </cell>
          <cell r="D2033">
            <v>182</v>
          </cell>
          <cell r="E2033">
            <v>0.30599999999999999</v>
          </cell>
          <cell r="F2033">
            <v>-1.7090000000000001</v>
          </cell>
          <cell r="G2033" t="str">
            <v>Down</v>
          </cell>
          <cell r="H2033" t="str">
            <v>mam_domain-containing_glycosylphosphatidylinositol_anchor_protein_1</v>
          </cell>
          <cell r="I2033" t="str">
            <v>Not_available</v>
          </cell>
          <cell r="J2033"/>
        </row>
        <row r="2034">
          <cell r="B2034" t="str">
            <v>NVE14182</v>
          </cell>
          <cell r="C2034">
            <v>441</v>
          </cell>
          <cell r="D2034">
            <v>120</v>
          </cell>
          <cell r="E2034">
            <v>0.30599999999999999</v>
          </cell>
          <cell r="F2034">
            <v>-1.708</v>
          </cell>
          <cell r="G2034" t="str">
            <v>Down</v>
          </cell>
          <cell r="H2034" t="str">
            <v>natriuretic_peptide_receptor_a_guanylate_cyclase_a_(atrionatriuretic_peptide_receptor_a)</v>
          </cell>
          <cell r="I2034" t="str">
            <v>Not_available</v>
          </cell>
          <cell r="J2034"/>
        </row>
        <row r="2035">
          <cell r="B2035" t="str">
            <v>NVE11448</v>
          </cell>
          <cell r="C2035">
            <v>995</v>
          </cell>
          <cell r="D2035">
            <v>292</v>
          </cell>
          <cell r="E2035">
            <v>0.307</v>
          </cell>
          <cell r="F2035">
            <v>-1.7050000000000001</v>
          </cell>
          <cell r="G2035" t="str">
            <v>Down</v>
          </cell>
          <cell r="H2035" t="str">
            <v>Not_available</v>
          </cell>
          <cell r="I2035" t="str">
            <v>Not_available</v>
          </cell>
          <cell r="J2035"/>
        </row>
        <row r="2036">
          <cell r="B2036" t="str">
            <v>NVE24310</v>
          </cell>
          <cell r="C2036">
            <v>490</v>
          </cell>
          <cell r="D2036">
            <v>139</v>
          </cell>
          <cell r="E2036">
            <v>0.307</v>
          </cell>
          <cell r="F2036">
            <v>-1.7050000000000001</v>
          </cell>
          <cell r="G2036" t="str">
            <v>Down</v>
          </cell>
          <cell r="H2036" t="str">
            <v>Not_available</v>
          </cell>
          <cell r="I2036" t="str">
            <v>Not_available</v>
          </cell>
          <cell r="J2036"/>
        </row>
        <row r="2037">
          <cell r="B2037" t="str">
            <v>NVE25669</v>
          </cell>
          <cell r="C2037">
            <v>109</v>
          </cell>
          <cell r="D2037">
            <v>31</v>
          </cell>
          <cell r="E2037">
            <v>0.307</v>
          </cell>
          <cell r="F2037">
            <v>-1.7050000000000001</v>
          </cell>
          <cell r="G2037" t="str">
            <v>Down</v>
          </cell>
          <cell r="H2037" t="str">
            <v>nicotinic_acetylcholine_receptor_alpha6_subunit</v>
          </cell>
          <cell r="I2037" t="str">
            <v>Not_available</v>
          </cell>
          <cell r="J2037"/>
        </row>
        <row r="2038">
          <cell r="B2038" t="str">
            <v>NVE14866</v>
          </cell>
          <cell r="C2038">
            <v>180</v>
          </cell>
          <cell r="D2038">
            <v>51</v>
          </cell>
          <cell r="E2038">
            <v>0.307</v>
          </cell>
          <cell r="F2038">
            <v>-1.704</v>
          </cell>
          <cell r="G2038" t="str">
            <v>Down</v>
          </cell>
          <cell r="H2038" t="str">
            <v>Not_available</v>
          </cell>
          <cell r="I2038" t="str">
            <v>Not_available</v>
          </cell>
          <cell r="J2038"/>
        </row>
        <row r="2039">
          <cell r="B2039" t="str">
            <v>NVE2518</v>
          </cell>
          <cell r="C2039">
            <v>226</v>
          </cell>
          <cell r="D2039">
            <v>63</v>
          </cell>
          <cell r="E2039">
            <v>0.307</v>
          </cell>
          <cell r="F2039">
            <v>-1.704</v>
          </cell>
          <cell r="G2039" t="str">
            <v>Down</v>
          </cell>
          <cell r="H2039" t="str">
            <v>Not_available</v>
          </cell>
          <cell r="I2039" t="str">
            <v>Not_available</v>
          </cell>
          <cell r="J2039"/>
        </row>
        <row r="2040">
          <cell r="B2040" t="str">
            <v>NVE14282</v>
          </cell>
          <cell r="C2040">
            <v>341</v>
          </cell>
          <cell r="D2040">
            <v>93</v>
          </cell>
          <cell r="E2040">
            <v>0.307</v>
          </cell>
          <cell r="F2040">
            <v>-1.704</v>
          </cell>
          <cell r="G2040" t="str">
            <v>Down</v>
          </cell>
          <cell r="H2040" t="str">
            <v>natriuretic_peptide_receptor_1-like</v>
          </cell>
          <cell r="I2040" t="str">
            <v>Not_available</v>
          </cell>
          <cell r="J2040"/>
        </row>
        <row r="2041">
          <cell r="B2041" t="str">
            <v>NVE2372</v>
          </cell>
          <cell r="C2041">
            <v>302</v>
          </cell>
          <cell r="D2041">
            <v>88</v>
          </cell>
          <cell r="E2041">
            <v>0.307</v>
          </cell>
          <cell r="F2041">
            <v>-1.7030000000000001</v>
          </cell>
          <cell r="G2041" t="str">
            <v>Down</v>
          </cell>
          <cell r="H2041" t="str">
            <v>CASR_HUMANExtracellular calcium-sensing receptor</v>
          </cell>
          <cell r="I2041" t="str">
            <v>Not_available</v>
          </cell>
          <cell r="J2041"/>
        </row>
        <row r="2042">
          <cell r="B2042" t="str">
            <v>NVE11705</v>
          </cell>
          <cell r="C2042">
            <v>383</v>
          </cell>
          <cell r="D2042">
            <v>113</v>
          </cell>
          <cell r="E2042">
            <v>0.307</v>
          </cell>
          <cell r="F2042">
            <v>-1.702</v>
          </cell>
          <cell r="G2042" t="str">
            <v>Down</v>
          </cell>
          <cell r="H2042" t="str">
            <v>Protocadherin alpha-C2</v>
          </cell>
          <cell r="I2042" t="str">
            <v>Not_available</v>
          </cell>
          <cell r="J2042"/>
        </row>
        <row r="2043">
          <cell r="B2043" t="str">
            <v>NVE23198</v>
          </cell>
          <cell r="C2043">
            <v>498</v>
          </cell>
          <cell r="D2043">
            <v>143</v>
          </cell>
          <cell r="E2043">
            <v>0.307</v>
          </cell>
          <cell r="F2043">
            <v>-1.702</v>
          </cell>
          <cell r="G2043" t="str">
            <v>Down</v>
          </cell>
          <cell r="H2043" t="str">
            <v>carbohydrate_(n-acetylglucosamine_6-o)_sulfotransferase_4</v>
          </cell>
          <cell r="I2043" t="str">
            <v>Not_available</v>
          </cell>
          <cell r="J2043"/>
        </row>
        <row r="2044">
          <cell r="B2044" t="str">
            <v>NVE18682</v>
          </cell>
          <cell r="C2044">
            <v>336</v>
          </cell>
          <cell r="D2044">
            <v>95</v>
          </cell>
          <cell r="E2044">
            <v>0.307</v>
          </cell>
          <cell r="F2044">
            <v>-1.7010000000000001</v>
          </cell>
          <cell r="G2044" t="str">
            <v>Down</v>
          </cell>
          <cell r="H2044" t="str">
            <v>Not_available</v>
          </cell>
          <cell r="I2044" t="str">
            <v>Not_available</v>
          </cell>
          <cell r="J2044"/>
        </row>
        <row r="2045">
          <cell r="B2045" t="str">
            <v>NVE8536</v>
          </cell>
          <cell r="C2045">
            <v>576</v>
          </cell>
          <cell r="D2045">
            <v>168</v>
          </cell>
          <cell r="E2045">
            <v>0.309</v>
          </cell>
          <cell r="F2045">
            <v>-1.6950000000000001</v>
          </cell>
          <cell r="G2045" t="str">
            <v>Down</v>
          </cell>
          <cell r="H2045" t="str">
            <v>Not_available</v>
          </cell>
          <cell r="I2045" t="str">
            <v>Not_available</v>
          </cell>
          <cell r="J2045"/>
        </row>
        <row r="2046">
          <cell r="B2046" t="str">
            <v>NVE1519</v>
          </cell>
          <cell r="C2046">
            <v>178</v>
          </cell>
          <cell r="D2046">
            <v>52</v>
          </cell>
          <cell r="E2046">
            <v>0.31</v>
          </cell>
          <cell r="F2046">
            <v>-1.69</v>
          </cell>
          <cell r="G2046" t="str">
            <v>Down</v>
          </cell>
          <cell r="H2046" t="str">
            <v>beta-_-n-acetyl-galactosaminyl_transferase_4</v>
          </cell>
          <cell r="I2046" t="str">
            <v>Not_available</v>
          </cell>
          <cell r="J2046"/>
        </row>
        <row r="2047">
          <cell r="B2047" t="str">
            <v>NVE11468</v>
          </cell>
          <cell r="C2047">
            <v>642</v>
          </cell>
          <cell r="D2047">
            <v>190</v>
          </cell>
          <cell r="E2047">
            <v>0.31</v>
          </cell>
          <cell r="F2047">
            <v>-1.6890000000000001</v>
          </cell>
          <cell r="G2047" t="str">
            <v>Down</v>
          </cell>
          <cell r="H2047" t="str">
            <v>Synaptotagmin-like protein 5</v>
          </cell>
          <cell r="I2047" t="str">
            <v>Not_available</v>
          </cell>
          <cell r="J2047"/>
        </row>
        <row r="2048">
          <cell r="B2048" t="str">
            <v>NVE3208</v>
          </cell>
          <cell r="C2048">
            <v>269</v>
          </cell>
          <cell r="D2048">
            <v>76</v>
          </cell>
          <cell r="E2048">
            <v>0.31</v>
          </cell>
          <cell r="F2048">
            <v>-1.6890000000000001</v>
          </cell>
          <cell r="G2048" t="str">
            <v>Down</v>
          </cell>
          <cell r="H2048" t="str">
            <v>Not_available</v>
          </cell>
          <cell r="I2048" t="str">
            <v>Not_available</v>
          </cell>
          <cell r="J2048"/>
        </row>
        <row r="2049">
          <cell r="B2049" t="str">
            <v>NVE2018</v>
          </cell>
          <cell r="C2049">
            <v>884</v>
          </cell>
          <cell r="D2049">
            <v>259</v>
          </cell>
          <cell r="E2049">
            <v>0.311</v>
          </cell>
          <cell r="F2049">
            <v>-1.6859999999999999</v>
          </cell>
          <cell r="G2049" t="str">
            <v>Down</v>
          </cell>
          <cell r="H2049" t="str">
            <v>Not_available</v>
          </cell>
          <cell r="I2049" t="str">
            <v>Not_available</v>
          </cell>
          <cell r="J2049"/>
        </row>
        <row r="2050">
          <cell r="B2050" t="str">
            <v>NVE19359</v>
          </cell>
          <cell r="C2050">
            <v>100</v>
          </cell>
          <cell r="D2050">
            <v>28</v>
          </cell>
          <cell r="E2050">
            <v>0.311</v>
          </cell>
          <cell r="F2050">
            <v>-1.6850000000000001</v>
          </cell>
          <cell r="G2050" t="str">
            <v>Down</v>
          </cell>
          <cell r="H2050" t="str">
            <v>Not_available</v>
          </cell>
          <cell r="I2050" t="str">
            <v>Not_available</v>
          </cell>
          <cell r="J2050"/>
        </row>
        <row r="2051">
          <cell r="B2051" t="str">
            <v>NVE4743</v>
          </cell>
          <cell r="C2051">
            <v>62</v>
          </cell>
          <cell r="D2051">
            <v>17</v>
          </cell>
          <cell r="E2051">
            <v>0.312</v>
          </cell>
          <cell r="F2051">
            <v>-1.68</v>
          </cell>
          <cell r="G2051" t="str">
            <v>Down</v>
          </cell>
          <cell r="H2051" t="str">
            <v>Not_available</v>
          </cell>
          <cell r="I2051" t="str">
            <v>Not_available</v>
          </cell>
          <cell r="J2051"/>
        </row>
        <row r="2052">
          <cell r="B2052" t="str">
            <v>NVE3333</v>
          </cell>
          <cell r="C2052">
            <v>66</v>
          </cell>
          <cell r="D2052">
            <v>19</v>
          </cell>
          <cell r="E2052">
            <v>0.313</v>
          </cell>
          <cell r="F2052">
            <v>-1.6759999999999999</v>
          </cell>
          <cell r="G2052" t="str">
            <v>Down</v>
          </cell>
          <cell r="H2052" t="str">
            <v>helentron_4_helitron-like_transposon_replicase_helicase_endonuclease_partial</v>
          </cell>
          <cell r="I2052" t="str">
            <v>Not_available</v>
          </cell>
          <cell r="J2052"/>
        </row>
        <row r="2053">
          <cell r="B2053" t="str">
            <v>NVE9065</v>
          </cell>
          <cell r="C2053">
            <v>933</v>
          </cell>
          <cell r="D2053">
            <v>274</v>
          </cell>
          <cell r="E2053">
            <v>0.314</v>
          </cell>
          <cell r="F2053">
            <v>-1.673</v>
          </cell>
          <cell r="G2053" t="str">
            <v>Down</v>
          </cell>
          <cell r="H2053" t="str">
            <v>espin</v>
          </cell>
          <cell r="I2053" t="str">
            <v>Alpha-latroinsectotoxin-Lt1a</v>
          </cell>
          <cell r="J2053"/>
        </row>
        <row r="2054">
          <cell r="B2054" t="str">
            <v>NVE17615</v>
          </cell>
          <cell r="C2054">
            <v>186</v>
          </cell>
          <cell r="D2054">
            <v>54</v>
          </cell>
          <cell r="E2054">
            <v>0.314</v>
          </cell>
          <cell r="F2054">
            <v>-1.673</v>
          </cell>
          <cell r="G2054" t="str">
            <v>Down</v>
          </cell>
          <cell r="H2054" t="str">
            <v>Not_available</v>
          </cell>
          <cell r="I2054" t="str">
            <v>Not_available</v>
          </cell>
          <cell r="J2054"/>
        </row>
        <row r="2055">
          <cell r="B2055" t="str">
            <v>NVE18036</v>
          </cell>
          <cell r="C2055">
            <v>233</v>
          </cell>
          <cell r="D2055">
            <v>69</v>
          </cell>
          <cell r="E2055">
            <v>0.314</v>
          </cell>
          <cell r="F2055">
            <v>-1.6719999999999999</v>
          </cell>
          <cell r="G2055" t="str">
            <v>Down</v>
          </cell>
          <cell r="H2055" t="str">
            <v>Not_available</v>
          </cell>
          <cell r="I2055" t="str">
            <v>Not_available</v>
          </cell>
          <cell r="J2055"/>
        </row>
        <row r="2056">
          <cell r="B2056" t="str">
            <v>NVE9560</v>
          </cell>
          <cell r="C2056">
            <v>157</v>
          </cell>
          <cell r="D2056">
            <v>45</v>
          </cell>
          <cell r="E2056">
            <v>0.314</v>
          </cell>
          <cell r="F2056">
            <v>-1.6719999999999999</v>
          </cell>
          <cell r="G2056" t="str">
            <v>Down</v>
          </cell>
          <cell r="H2056" t="str">
            <v>Not_available</v>
          </cell>
          <cell r="I2056" t="str">
            <v>Not_available</v>
          </cell>
          <cell r="J2056"/>
        </row>
        <row r="2057">
          <cell r="B2057" t="str">
            <v>NVE19601</v>
          </cell>
          <cell r="C2057">
            <v>97</v>
          </cell>
          <cell r="D2057">
            <v>29</v>
          </cell>
          <cell r="E2057">
            <v>0.314</v>
          </cell>
          <cell r="F2057">
            <v>-1.669</v>
          </cell>
          <cell r="G2057" t="str">
            <v>Down</v>
          </cell>
          <cell r="H2057" t="str">
            <v>Not_available</v>
          </cell>
          <cell r="I2057" t="str">
            <v>Not_available</v>
          </cell>
          <cell r="J2057"/>
        </row>
        <row r="2058">
          <cell r="B2058" t="str">
            <v>NVE1988</v>
          </cell>
          <cell r="C2058">
            <v>229</v>
          </cell>
          <cell r="D2058">
            <v>68</v>
          </cell>
          <cell r="E2058">
            <v>0.315</v>
          </cell>
          <cell r="F2058">
            <v>-1.667</v>
          </cell>
          <cell r="G2058" t="str">
            <v>Down</v>
          </cell>
          <cell r="H2058" t="str">
            <v>ankyrin_repeat_domain-containing_protein_34b-like</v>
          </cell>
          <cell r="I2058" t="str">
            <v>Not_available</v>
          </cell>
          <cell r="J2058"/>
        </row>
        <row r="2059">
          <cell r="B2059" t="str">
            <v>NVE16439</v>
          </cell>
          <cell r="C2059">
            <v>76</v>
          </cell>
          <cell r="D2059">
            <v>21</v>
          </cell>
          <cell r="E2059">
            <v>0.315</v>
          </cell>
          <cell r="F2059">
            <v>-1.667</v>
          </cell>
          <cell r="G2059" t="str">
            <v>Down</v>
          </cell>
          <cell r="H2059" t="str">
            <v>Not_available</v>
          </cell>
          <cell r="I2059" t="str">
            <v>Not_available</v>
          </cell>
          <cell r="J2059"/>
        </row>
        <row r="2060">
          <cell r="B2060" t="str">
            <v>NVE8047</v>
          </cell>
          <cell r="C2060">
            <v>1227</v>
          </cell>
          <cell r="D2060">
            <v>370</v>
          </cell>
          <cell r="E2060">
            <v>0.315</v>
          </cell>
          <cell r="F2060">
            <v>-1.665</v>
          </cell>
          <cell r="G2060" t="str">
            <v>Down</v>
          </cell>
          <cell r="H2060" t="str">
            <v>Neuronal acetylcholine receptor subunit alpha-7</v>
          </cell>
          <cell r="I2060" t="str">
            <v>Not_available</v>
          </cell>
          <cell r="J2060"/>
        </row>
        <row r="2061">
          <cell r="B2061" t="str">
            <v>NVE26</v>
          </cell>
          <cell r="C2061">
            <v>5775</v>
          </cell>
          <cell r="D2061">
            <v>1702</v>
          </cell>
          <cell r="E2061">
            <v>0.315</v>
          </cell>
          <cell r="F2061">
            <v>-1.665</v>
          </cell>
          <cell r="G2061" t="str">
            <v>Down</v>
          </cell>
          <cell r="H2061" t="str">
            <v>latrophilin-1_precursor</v>
          </cell>
          <cell r="I2061" t="str">
            <v>Not_available</v>
          </cell>
          <cell r="J2061"/>
        </row>
        <row r="2062">
          <cell r="B2062" t="str">
            <v>NVE4008</v>
          </cell>
          <cell r="C2062">
            <v>129</v>
          </cell>
          <cell r="D2062">
            <v>37</v>
          </cell>
          <cell r="E2062">
            <v>0.315</v>
          </cell>
          <cell r="F2062">
            <v>-1.665</v>
          </cell>
          <cell r="G2062" t="str">
            <v>Down</v>
          </cell>
          <cell r="H2062" t="str">
            <v>Not_available</v>
          </cell>
          <cell r="I2062" t="str">
            <v>Not_available</v>
          </cell>
          <cell r="J2062"/>
        </row>
        <row r="2063">
          <cell r="B2063" t="str">
            <v>NVE21139</v>
          </cell>
          <cell r="C2063">
            <v>559</v>
          </cell>
          <cell r="D2063">
            <v>159</v>
          </cell>
          <cell r="E2063">
            <v>0.316</v>
          </cell>
          <cell r="F2063">
            <v>-1.6619999999999999</v>
          </cell>
          <cell r="G2063" t="str">
            <v>Down</v>
          </cell>
          <cell r="H2063" t="str">
            <v>Not_available</v>
          </cell>
          <cell r="I2063" t="str">
            <v>Not_available</v>
          </cell>
          <cell r="J2063"/>
        </row>
        <row r="2064">
          <cell r="B2064" t="str">
            <v>NVE5908</v>
          </cell>
          <cell r="C2064">
            <v>1430</v>
          </cell>
          <cell r="D2064">
            <v>437</v>
          </cell>
          <cell r="E2064">
            <v>0.316</v>
          </cell>
          <cell r="F2064">
            <v>-1.66</v>
          </cell>
          <cell r="G2064" t="str">
            <v>Down</v>
          </cell>
          <cell r="H2064" t="str">
            <v>Neuropeptide Y receptor (NPY-R) (PR4 receptor) (RYamide receptor)</v>
          </cell>
          <cell r="I2064" t="str">
            <v>Not_available</v>
          </cell>
          <cell r="J2064"/>
        </row>
        <row r="2065">
          <cell r="B2065" t="str">
            <v>NVE16531</v>
          </cell>
          <cell r="C2065">
            <v>4299</v>
          </cell>
          <cell r="D2065">
            <v>1273</v>
          </cell>
          <cell r="E2065">
            <v>0.317</v>
          </cell>
          <cell r="F2065">
            <v>-1.66</v>
          </cell>
          <cell r="G2065" t="str">
            <v>Down</v>
          </cell>
          <cell r="H2065" t="str">
            <v>Sodium- and chloride-dependent GABA transporter 1</v>
          </cell>
          <cell r="I2065" t="str">
            <v>Not_available</v>
          </cell>
          <cell r="J2065"/>
        </row>
        <row r="2066">
          <cell r="B2066" t="str">
            <v>NVE24285</v>
          </cell>
          <cell r="C2066">
            <v>71</v>
          </cell>
          <cell r="D2066">
            <v>20</v>
          </cell>
          <cell r="E2066">
            <v>0.317</v>
          </cell>
          <cell r="F2066">
            <v>-1.659</v>
          </cell>
          <cell r="G2066" t="str">
            <v>Down</v>
          </cell>
          <cell r="H2066" t="str">
            <v>Not_available</v>
          </cell>
          <cell r="I2066" t="str">
            <v>Not_available</v>
          </cell>
          <cell r="J2066"/>
        </row>
        <row r="2067">
          <cell r="B2067" t="str">
            <v>NVE8897</v>
          </cell>
          <cell r="C2067">
            <v>1081</v>
          </cell>
          <cell r="D2067">
            <v>319</v>
          </cell>
          <cell r="E2067">
            <v>0.317</v>
          </cell>
          <cell r="F2067">
            <v>-1.6579999999999999</v>
          </cell>
          <cell r="G2067" t="str">
            <v>Down</v>
          </cell>
          <cell r="H2067" t="str">
            <v>Protocadherin-like protein</v>
          </cell>
          <cell r="I2067" t="str">
            <v>Not_available</v>
          </cell>
          <cell r="J2067"/>
        </row>
        <row r="2068">
          <cell r="B2068" t="str">
            <v>NVE2061</v>
          </cell>
          <cell r="C2068">
            <v>842</v>
          </cell>
          <cell r="D2068">
            <v>238</v>
          </cell>
          <cell r="E2068">
            <v>0.317</v>
          </cell>
          <cell r="F2068">
            <v>-1.657</v>
          </cell>
          <cell r="G2068" t="str">
            <v>Down</v>
          </cell>
          <cell r="H2068" t="str">
            <v>Uncharacterized skeletal organic matrix protein 8</v>
          </cell>
          <cell r="I2068" t="str">
            <v>Not_available</v>
          </cell>
          <cell r="J2068"/>
        </row>
        <row r="2069">
          <cell r="B2069" t="str">
            <v>NVE5945</v>
          </cell>
          <cell r="C2069">
            <v>596</v>
          </cell>
          <cell r="D2069">
            <v>184</v>
          </cell>
          <cell r="E2069">
            <v>0.318</v>
          </cell>
          <cell r="F2069">
            <v>-1.6539999999999999</v>
          </cell>
          <cell r="G2069" t="str">
            <v>Down</v>
          </cell>
          <cell r="H2069" t="str">
            <v>Hemicentin-1 (Fibulin-6) (FIBL-6)</v>
          </cell>
          <cell r="I2069" t="str">
            <v xml:space="preserve">Venom prothrombin activator pseutarin-C catalytic subunit </v>
          </cell>
          <cell r="J2069"/>
        </row>
        <row r="2070">
          <cell r="B2070" t="str">
            <v>NVE14295</v>
          </cell>
          <cell r="C2070">
            <v>258</v>
          </cell>
          <cell r="D2070">
            <v>79</v>
          </cell>
          <cell r="E2070">
            <v>0.318</v>
          </cell>
          <cell r="F2070">
            <v>-1.6539999999999999</v>
          </cell>
          <cell r="G2070" t="str">
            <v>Down</v>
          </cell>
          <cell r="H2070" t="str">
            <v>Not_available</v>
          </cell>
          <cell r="I2070" t="str">
            <v>Not_available</v>
          </cell>
          <cell r="J2070"/>
        </row>
        <row r="2071">
          <cell r="B2071" t="str">
            <v>NVE17409</v>
          </cell>
          <cell r="C2071">
            <v>1005</v>
          </cell>
          <cell r="D2071">
            <v>305</v>
          </cell>
          <cell r="E2071">
            <v>0.318</v>
          </cell>
          <cell r="F2071">
            <v>-1.6539999999999999</v>
          </cell>
          <cell r="G2071" t="str">
            <v>Down</v>
          </cell>
          <cell r="H2071" t="str">
            <v>Neuropeptide FF receptor 2</v>
          </cell>
          <cell r="I2071" t="str">
            <v>Not_available</v>
          </cell>
          <cell r="J2071"/>
        </row>
        <row r="2072">
          <cell r="B2072" t="str">
            <v>NVE2283</v>
          </cell>
          <cell r="C2072">
            <v>434</v>
          </cell>
          <cell r="D2072">
            <v>124</v>
          </cell>
          <cell r="E2072">
            <v>0.318</v>
          </cell>
          <cell r="F2072">
            <v>-1.6519999999999999</v>
          </cell>
          <cell r="G2072" t="str">
            <v>Down</v>
          </cell>
          <cell r="H2072" t="str">
            <v>Adenosine receptor A2a</v>
          </cell>
          <cell r="I2072" t="str">
            <v>Not_available</v>
          </cell>
          <cell r="J2072"/>
        </row>
        <row r="2073">
          <cell r="B2073" t="str">
            <v>NVE13963</v>
          </cell>
          <cell r="C2073">
            <v>1258</v>
          </cell>
          <cell r="D2073">
            <v>388</v>
          </cell>
          <cell r="E2073">
            <v>0.318</v>
          </cell>
          <cell r="F2073">
            <v>-1.651</v>
          </cell>
          <cell r="G2073" t="str">
            <v>Down</v>
          </cell>
          <cell r="H2073" t="str">
            <v>cnnos1</v>
          </cell>
          <cell r="I2073" t="str">
            <v>Not_available</v>
          </cell>
          <cell r="J2073"/>
        </row>
        <row r="2074">
          <cell r="B2074" t="str">
            <v>NVE2001</v>
          </cell>
          <cell r="C2074">
            <v>51</v>
          </cell>
          <cell r="D2074">
            <v>15</v>
          </cell>
          <cell r="E2074">
            <v>0.318</v>
          </cell>
          <cell r="F2074">
            <v>-1.651</v>
          </cell>
          <cell r="G2074" t="str">
            <v>Down</v>
          </cell>
          <cell r="H2074" t="str">
            <v>glutamyl_aminopeptidase</v>
          </cell>
          <cell r="I2074" t="str">
            <v>Not_available</v>
          </cell>
          <cell r="J2074"/>
        </row>
        <row r="2075">
          <cell r="B2075" t="str">
            <v>NVE11737</v>
          </cell>
          <cell r="C2075">
            <v>901</v>
          </cell>
          <cell r="D2075">
            <v>275</v>
          </cell>
          <cell r="E2075">
            <v>0.31900000000000001</v>
          </cell>
          <cell r="F2075">
            <v>-1.65</v>
          </cell>
          <cell r="G2075" t="str">
            <v>Down</v>
          </cell>
          <cell r="H2075" t="str">
            <v>neuronal_acetylcholine_receptor_subunit_alpha-7-like</v>
          </cell>
          <cell r="I2075" t="str">
            <v>Not_available</v>
          </cell>
          <cell r="J2075"/>
        </row>
        <row r="2076">
          <cell r="B2076" t="str">
            <v>NVE24791</v>
          </cell>
          <cell r="C2076">
            <v>200</v>
          </cell>
          <cell r="D2076">
            <v>60</v>
          </cell>
          <cell r="E2076">
            <v>0.31900000000000001</v>
          </cell>
          <cell r="F2076">
            <v>-1.65</v>
          </cell>
          <cell r="G2076" t="str">
            <v>Down</v>
          </cell>
          <cell r="H2076" t="str">
            <v>Not_available</v>
          </cell>
          <cell r="I2076" t="str">
            <v>Not_available</v>
          </cell>
          <cell r="J2076"/>
        </row>
        <row r="2077">
          <cell r="B2077" t="str">
            <v>NVE988</v>
          </cell>
          <cell r="C2077">
            <v>412</v>
          </cell>
          <cell r="D2077">
            <v>119</v>
          </cell>
          <cell r="E2077">
            <v>0.31900000000000001</v>
          </cell>
          <cell r="F2077">
            <v>-1.65</v>
          </cell>
          <cell r="G2077" t="str">
            <v>Down</v>
          </cell>
          <cell r="H2077" t="str">
            <v>Neurogenic locus notch homolog protein 2 (Notch 2) (Motch B) [Cleaved into: Notch 2 extracellular truncation; Notch 2 intracellular domain]</v>
          </cell>
          <cell r="I2077" t="str">
            <v xml:space="preserve">Venom prothrombin activator vestarin-D2 </v>
          </cell>
          <cell r="J2077"/>
        </row>
        <row r="2078">
          <cell r="B2078" t="str">
            <v>NVE13189</v>
          </cell>
          <cell r="C2078">
            <v>126</v>
          </cell>
          <cell r="D2078">
            <v>36</v>
          </cell>
          <cell r="E2078">
            <v>0.31900000000000001</v>
          </cell>
          <cell r="F2078">
            <v>-1.65</v>
          </cell>
          <cell r="G2078" t="str">
            <v>Down</v>
          </cell>
          <cell r="H2078" t="str">
            <v>Not_available</v>
          </cell>
          <cell r="I2078" t="str">
            <v>Not_available</v>
          </cell>
          <cell r="J2078"/>
        </row>
        <row r="2079">
          <cell r="B2079" t="str">
            <v>NVE3996</v>
          </cell>
          <cell r="C2079">
            <v>163</v>
          </cell>
          <cell r="D2079">
            <v>48</v>
          </cell>
          <cell r="E2079">
            <v>0.31900000000000001</v>
          </cell>
          <cell r="F2079">
            <v>-1.649</v>
          </cell>
          <cell r="G2079" t="str">
            <v>Down</v>
          </cell>
          <cell r="H2079" t="str">
            <v>RADIL_DANRERas-associating and dilute domain-containing</v>
          </cell>
          <cell r="I2079" t="str">
            <v>Not_available</v>
          </cell>
          <cell r="J2079"/>
        </row>
        <row r="2080">
          <cell r="B2080" t="str">
            <v>NVE22998</v>
          </cell>
          <cell r="C2080">
            <v>957</v>
          </cell>
          <cell r="D2080">
            <v>280</v>
          </cell>
          <cell r="E2080">
            <v>0.31900000000000001</v>
          </cell>
          <cell r="F2080">
            <v>-1.649</v>
          </cell>
          <cell r="G2080" t="str">
            <v>Down</v>
          </cell>
          <cell r="H2080" t="str">
            <v>Alpha-N-acetyl-neuraminyl-2,3-beta-galactosyl-1,3-N-acetyl-galactosaminide alpha-2,6-sialyltransferase</v>
          </cell>
          <cell r="I2080" t="str">
            <v>Not_available</v>
          </cell>
          <cell r="J2080"/>
        </row>
        <row r="2081">
          <cell r="B2081" t="str">
            <v>NVE11645</v>
          </cell>
          <cell r="C2081">
            <v>2192</v>
          </cell>
          <cell r="D2081">
            <v>677</v>
          </cell>
          <cell r="E2081">
            <v>0.32</v>
          </cell>
          <cell r="F2081">
            <v>-1.6459999999999999</v>
          </cell>
          <cell r="G2081" t="str">
            <v>Down</v>
          </cell>
          <cell r="H2081" t="str">
            <v>Not_available</v>
          </cell>
          <cell r="I2081" t="str">
            <v>Not_available</v>
          </cell>
          <cell r="J2081"/>
        </row>
        <row r="2082">
          <cell r="B2082" t="str">
            <v>NVE4218</v>
          </cell>
          <cell r="C2082">
            <v>318</v>
          </cell>
          <cell r="D2082">
            <v>97</v>
          </cell>
          <cell r="E2082">
            <v>0.32</v>
          </cell>
          <cell r="F2082">
            <v>-1.6459999999999999</v>
          </cell>
          <cell r="G2082" t="str">
            <v>Down</v>
          </cell>
          <cell r="H2082" t="str">
            <v>Tyrosine kinase receptor Cad96Ca</v>
          </cell>
          <cell r="I2082" t="str">
            <v>Not_available</v>
          </cell>
          <cell r="J2082"/>
        </row>
        <row r="2083">
          <cell r="B2083" t="str">
            <v>NVE15729</v>
          </cell>
          <cell r="C2083">
            <v>117</v>
          </cell>
          <cell r="D2083">
            <v>36</v>
          </cell>
          <cell r="E2083">
            <v>0.32</v>
          </cell>
          <cell r="F2083">
            <v>-1.6439999999999999</v>
          </cell>
          <cell r="G2083" t="str">
            <v>Down</v>
          </cell>
          <cell r="H2083" t="str">
            <v>Not_available</v>
          </cell>
          <cell r="I2083" t="str">
            <v>Not_available</v>
          </cell>
          <cell r="J2083"/>
        </row>
        <row r="2084">
          <cell r="B2084" t="str">
            <v>NVE17753</v>
          </cell>
          <cell r="C2084">
            <v>231</v>
          </cell>
          <cell r="D2084">
            <v>70</v>
          </cell>
          <cell r="E2084">
            <v>0.32100000000000001</v>
          </cell>
          <cell r="F2084">
            <v>-1.641</v>
          </cell>
          <cell r="G2084" t="str">
            <v>Down</v>
          </cell>
          <cell r="H2084" t="str">
            <v>Not_available</v>
          </cell>
          <cell r="I2084" t="str">
            <v>Not_available</v>
          </cell>
          <cell r="J2084"/>
        </row>
        <row r="2085">
          <cell r="B2085" t="str">
            <v>NVE1410</v>
          </cell>
          <cell r="C2085">
            <v>333</v>
          </cell>
          <cell r="D2085">
            <v>98</v>
          </cell>
          <cell r="E2085">
            <v>0.32100000000000001</v>
          </cell>
          <cell r="F2085">
            <v>-1.641</v>
          </cell>
          <cell r="G2085" t="str">
            <v>Down</v>
          </cell>
          <cell r="H2085" t="str">
            <v>Fibril-forming collagen alpha chain (Fragment)</v>
          </cell>
          <cell r="I2085" t="str">
            <v>Not_available</v>
          </cell>
          <cell r="J2085"/>
        </row>
        <row r="2086">
          <cell r="B2086" t="str">
            <v>NVE7195</v>
          </cell>
          <cell r="C2086">
            <v>968</v>
          </cell>
          <cell r="D2086">
            <v>298</v>
          </cell>
          <cell r="E2086">
            <v>0.32100000000000001</v>
          </cell>
          <cell r="F2086">
            <v>-1.64</v>
          </cell>
          <cell r="G2086" t="str">
            <v>Down</v>
          </cell>
          <cell r="H2086" t="str">
            <v>HETBLSodium channel protein 1 brain</v>
          </cell>
          <cell r="I2086" t="str">
            <v>Not_available</v>
          </cell>
          <cell r="J2086"/>
        </row>
        <row r="2087">
          <cell r="B2087" t="str">
            <v>NVE12493</v>
          </cell>
          <cell r="C2087">
            <v>10825</v>
          </cell>
          <cell r="D2087">
            <v>3374</v>
          </cell>
          <cell r="E2087">
            <v>0.32100000000000001</v>
          </cell>
          <cell r="F2087">
            <v>-1.639</v>
          </cell>
          <cell r="G2087" t="str">
            <v>Down</v>
          </cell>
          <cell r="H2087" t="str">
            <v>Marginal zone B- and B1-cell-specific protein</v>
          </cell>
          <cell r="I2087" t="str">
            <v>Not_available</v>
          </cell>
          <cell r="J2087"/>
        </row>
        <row r="2088">
          <cell r="B2088" t="str">
            <v>NVE183</v>
          </cell>
          <cell r="C2088">
            <v>360</v>
          </cell>
          <cell r="D2088">
            <v>110</v>
          </cell>
          <cell r="E2088">
            <v>0.32200000000000001</v>
          </cell>
          <cell r="F2088">
            <v>-1.637</v>
          </cell>
          <cell r="G2088" t="str">
            <v>Down</v>
          </cell>
          <cell r="H2088" t="str">
            <v>Not_available</v>
          </cell>
          <cell r="I2088" t="str">
            <v>Not_available</v>
          </cell>
          <cell r="J2088"/>
        </row>
        <row r="2089">
          <cell r="B2089" t="str">
            <v>NVE613</v>
          </cell>
          <cell r="C2089">
            <v>188</v>
          </cell>
          <cell r="D2089">
            <v>57</v>
          </cell>
          <cell r="E2089">
            <v>0.32200000000000001</v>
          </cell>
          <cell r="F2089">
            <v>-1.635</v>
          </cell>
          <cell r="G2089" t="str">
            <v>Down</v>
          </cell>
          <cell r="H2089" t="str">
            <v>homeobox_protein</v>
          </cell>
          <cell r="I2089" t="str">
            <v>Not_available</v>
          </cell>
          <cell r="J2089"/>
        </row>
        <row r="2090">
          <cell r="B2090" t="str">
            <v>NVE21446</v>
          </cell>
          <cell r="C2090">
            <v>431</v>
          </cell>
          <cell r="D2090">
            <v>124</v>
          </cell>
          <cell r="E2090">
            <v>0.32200000000000001</v>
          </cell>
          <cell r="F2090">
            <v>-1.635</v>
          </cell>
          <cell r="G2090" t="str">
            <v>Down</v>
          </cell>
          <cell r="H2090" t="str">
            <v>homeobox_protein_orthopedia-like</v>
          </cell>
          <cell r="I2090" t="str">
            <v>Not_available</v>
          </cell>
          <cell r="J2090"/>
        </row>
        <row r="2091">
          <cell r="B2091" t="str">
            <v>NVE2967</v>
          </cell>
          <cell r="C2091">
            <v>97</v>
          </cell>
          <cell r="D2091">
            <v>28</v>
          </cell>
          <cell r="E2091">
            <v>0.32200000000000001</v>
          </cell>
          <cell r="F2091">
            <v>-1.633</v>
          </cell>
          <cell r="G2091" t="str">
            <v>Down</v>
          </cell>
          <cell r="H2091" t="str">
            <v>neurexin_2-like</v>
          </cell>
          <cell r="I2091" t="str">
            <v>Not_available</v>
          </cell>
          <cell r="J2091"/>
        </row>
        <row r="2092">
          <cell r="B2092" t="str">
            <v>NVE19031</v>
          </cell>
          <cell r="C2092">
            <v>180</v>
          </cell>
          <cell r="D2092">
            <v>53</v>
          </cell>
          <cell r="E2092">
            <v>0.32300000000000001</v>
          </cell>
          <cell r="F2092">
            <v>-1.633</v>
          </cell>
          <cell r="G2092" t="str">
            <v>Down</v>
          </cell>
          <cell r="H2092" t="str">
            <v>Not_available</v>
          </cell>
          <cell r="I2092" t="str">
            <v>Not_available</v>
          </cell>
          <cell r="J2092"/>
        </row>
        <row r="2093">
          <cell r="B2093" t="str">
            <v>NVE14867</v>
          </cell>
          <cell r="C2093">
            <v>104</v>
          </cell>
          <cell r="D2093">
            <v>31</v>
          </cell>
          <cell r="E2093">
            <v>0.32300000000000001</v>
          </cell>
          <cell r="F2093">
            <v>-1.6319999999999999</v>
          </cell>
          <cell r="G2093" t="str">
            <v>Down</v>
          </cell>
          <cell r="H2093" t="str">
            <v>Not_available</v>
          </cell>
          <cell r="I2093" t="str">
            <v>Not_available</v>
          </cell>
          <cell r="J2093"/>
        </row>
        <row r="2094">
          <cell r="B2094" t="str">
            <v>NVE11395</v>
          </cell>
          <cell r="C2094">
            <v>64</v>
          </cell>
          <cell r="D2094">
            <v>18</v>
          </cell>
          <cell r="E2094">
            <v>0.32300000000000001</v>
          </cell>
          <cell r="F2094">
            <v>-1.6319999999999999</v>
          </cell>
          <cell r="G2094" t="str">
            <v>Down</v>
          </cell>
          <cell r="H2094" t="str">
            <v>Not_available</v>
          </cell>
          <cell r="I2094" t="str">
            <v>Not_available</v>
          </cell>
          <cell r="J2094"/>
        </row>
        <row r="2095">
          <cell r="B2095" t="str">
            <v>NVE8066</v>
          </cell>
          <cell r="C2095">
            <v>164</v>
          </cell>
          <cell r="D2095">
            <v>49</v>
          </cell>
          <cell r="E2095">
            <v>0.32300000000000001</v>
          </cell>
          <cell r="F2095">
            <v>-1.63</v>
          </cell>
          <cell r="G2095" t="str">
            <v>Down</v>
          </cell>
          <cell r="H2095" t="str">
            <v>Not_available</v>
          </cell>
          <cell r="I2095" t="str">
            <v>Not_available</v>
          </cell>
          <cell r="J2095"/>
        </row>
        <row r="2096">
          <cell r="B2096" t="str">
            <v>NVE23855</v>
          </cell>
          <cell r="C2096">
            <v>254</v>
          </cell>
          <cell r="D2096">
            <v>78</v>
          </cell>
          <cell r="E2096">
            <v>0.32400000000000001</v>
          </cell>
          <cell r="F2096">
            <v>-1.6279999999999999</v>
          </cell>
          <cell r="G2096" t="str">
            <v>Down</v>
          </cell>
          <cell r="H2096" t="str">
            <v>neuronal_acetylcholine_receptor_subunit_alpha-7-like</v>
          </cell>
          <cell r="I2096" t="str">
            <v>Not_available</v>
          </cell>
          <cell r="J2096"/>
        </row>
        <row r="2097">
          <cell r="B2097" t="str">
            <v>NVE25496</v>
          </cell>
          <cell r="C2097">
            <v>15822</v>
          </cell>
          <cell r="D2097">
            <v>4838</v>
          </cell>
          <cell r="E2097">
            <v>0.32400000000000001</v>
          </cell>
          <cell r="F2097">
            <v>-1.625</v>
          </cell>
          <cell r="G2097" t="str">
            <v>Down</v>
          </cell>
          <cell r="H2097" t="str">
            <v>Polycystic kidney disease protein 1-like 2</v>
          </cell>
          <cell r="I2097" t="str">
            <v>Not_available</v>
          </cell>
          <cell r="J2097"/>
        </row>
        <row r="2098">
          <cell r="B2098" t="str">
            <v>NVE16355</v>
          </cell>
          <cell r="C2098">
            <v>769</v>
          </cell>
          <cell r="D2098">
            <v>231</v>
          </cell>
          <cell r="E2098">
            <v>0.32400000000000001</v>
          </cell>
          <cell r="F2098">
            <v>-1.625</v>
          </cell>
          <cell r="G2098" t="str">
            <v>Down</v>
          </cell>
          <cell r="H2098" t="str">
            <v>Not_available</v>
          </cell>
          <cell r="I2098" t="str">
            <v>Not_available</v>
          </cell>
          <cell r="J2098"/>
        </row>
        <row r="2099">
          <cell r="B2099" t="str">
            <v>NVE14922</v>
          </cell>
          <cell r="C2099">
            <v>662</v>
          </cell>
          <cell r="D2099">
            <v>205</v>
          </cell>
          <cell r="E2099">
            <v>0.32500000000000001</v>
          </cell>
          <cell r="F2099">
            <v>-1.623</v>
          </cell>
          <cell r="G2099" t="str">
            <v>Down</v>
          </cell>
          <cell r="H2099" t="str">
            <v>Peptide-N(4)-(N-acetyl-beta-glucosaminyl)asparagine amidase</v>
          </cell>
          <cell r="I2099" t="str">
            <v>Not_available</v>
          </cell>
          <cell r="J2099"/>
        </row>
        <row r="2100">
          <cell r="B2100" t="str">
            <v>NVE3755</v>
          </cell>
          <cell r="C2100">
            <v>2321</v>
          </cell>
          <cell r="D2100">
            <v>678</v>
          </cell>
          <cell r="E2100">
            <v>0.32500000000000001</v>
          </cell>
          <cell r="F2100">
            <v>-1.623</v>
          </cell>
          <cell r="G2100" t="str">
            <v>Down</v>
          </cell>
          <cell r="H2100" t="str">
            <v>Not_available</v>
          </cell>
          <cell r="I2100" t="str">
            <v>Not_available</v>
          </cell>
          <cell r="J2100"/>
        </row>
        <row r="2101">
          <cell r="B2101" t="str">
            <v>NVE1292</v>
          </cell>
          <cell r="C2101">
            <v>7254</v>
          </cell>
          <cell r="D2101">
            <v>2294</v>
          </cell>
          <cell r="E2101">
            <v>0.32500000000000001</v>
          </cell>
          <cell r="F2101">
            <v>-1.6220000000000001</v>
          </cell>
          <cell r="G2101" t="str">
            <v>Down</v>
          </cell>
          <cell r="H2101" t="str">
            <v>activated_cdc42_kinase_1</v>
          </cell>
          <cell r="I2101" t="str">
            <v>Not_available</v>
          </cell>
          <cell r="J2101"/>
        </row>
        <row r="2102">
          <cell r="B2102" t="str">
            <v>NVE20100</v>
          </cell>
          <cell r="C2102">
            <v>567</v>
          </cell>
          <cell r="D2102">
            <v>170</v>
          </cell>
          <cell r="E2102">
            <v>0.32500000000000001</v>
          </cell>
          <cell r="F2102">
            <v>-1.621</v>
          </cell>
          <cell r="G2102" t="str">
            <v>Down</v>
          </cell>
          <cell r="H2102" t="str">
            <v>Not_available</v>
          </cell>
          <cell r="I2102" t="str">
            <v>Not_available</v>
          </cell>
          <cell r="J2102"/>
        </row>
        <row r="2103">
          <cell r="B2103" t="str">
            <v>NVE2204</v>
          </cell>
          <cell r="C2103">
            <v>492</v>
          </cell>
          <cell r="D2103">
            <v>154</v>
          </cell>
          <cell r="E2103">
            <v>0.32600000000000001</v>
          </cell>
          <cell r="F2103">
            <v>-1.6160000000000001</v>
          </cell>
          <cell r="G2103" t="str">
            <v>Down</v>
          </cell>
          <cell r="H2103" t="str">
            <v>Not_available</v>
          </cell>
          <cell r="I2103" t="str">
            <v>Not_available</v>
          </cell>
          <cell r="J2103"/>
        </row>
        <row r="2104">
          <cell r="B2104" t="str">
            <v>NVE34</v>
          </cell>
          <cell r="C2104">
            <v>253</v>
          </cell>
          <cell r="D2104">
            <v>78</v>
          </cell>
          <cell r="E2104">
            <v>0.32600000000000001</v>
          </cell>
          <cell r="F2104">
            <v>-1.6160000000000001</v>
          </cell>
          <cell r="G2104" t="str">
            <v>Down</v>
          </cell>
          <cell r="H2104" t="str">
            <v>Not_available</v>
          </cell>
          <cell r="I2104" t="str">
            <v>Not_available</v>
          </cell>
          <cell r="J2104"/>
        </row>
        <row r="2105">
          <cell r="B2105" t="str">
            <v>NVE25857</v>
          </cell>
          <cell r="C2105">
            <v>3055</v>
          </cell>
          <cell r="D2105">
            <v>947</v>
          </cell>
          <cell r="E2105">
            <v>0.32600000000000001</v>
          </cell>
          <cell r="F2105">
            <v>-1.615</v>
          </cell>
          <cell r="G2105" t="str">
            <v>Down</v>
          </cell>
          <cell r="H2105" t="str">
            <v>Paired box protein Pax-2a</v>
          </cell>
          <cell r="I2105" t="str">
            <v>Not_available</v>
          </cell>
          <cell r="J2105"/>
        </row>
        <row r="2106">
          <cell r="B2106" t="str">
            <v>NVE13693</v>
          </cell>
          <cell r="C2106">
            <v>1247</v>
          </cell>
          <cell r="D2106">
            <v>367</v>
          </cell>
          <cell r="E2106">
            <v>0.32600000000000001</v>
          </cell>
          <cell r="F2106">
            <v>-1.615</v>
          </cell>
          <cell r="G2106" t="str">
            <v>Down</v>
          </cell>
          <cell r="H2106" t="str">
            <v>Not_available</v>
          </cell>
          <cell r="I2106" t="str">
            <v>Not_available</v>
          </cell>
          <cell r="J2106"/>
        </row>
        <row r="2107">
          <cell r="B2107" t="str">
            <v>NVE16505</v>
          </cell>
          <cell r="C2107">
            <v>664</v>
          </cell>
          <cell r="D2107">
            <v>200</v>
          </cell>
          <cell r="E2107">
            <v>0.32700000000000001</v>
          </cell>
          <cell r="F2107">
            <v>-1.6140000000000001</v>
          </cell>
          <cell r="G2107" t="str">
            <v>Down</v>
          </cell>
          <cell r="H2107" t="str">
            <v>Not_available</v>
          </cell>
          <cell r="I2107" t="str">
            <v>Not_available</v>
          </cell>
          <cell r="J2107"/>
        </row>
        <row r="2108">
          <cell r="B2108" t="str">
            <v>NVE13948</v>
          </cell>
          <cell r="C2108">
            <v>76</v>
          </cell>
          <cell r="D2108">
            <v>23</v>
          </cell>
          <cell r="E2108">
            <v>0.32700000000000001</v>
          </cell>
          <cell r="F2108">
            <v>-1.6120000000000001</v>
          </cell>
          <cell r="G2108" t="str">
            <v>Down</v>
          </cell>
          <cell r="H2108" t="str">
            <v>Not_available</v>
          </cell>
          <cell r="I2108" t="str">
            <v>Not_available</v>
          </cell>
          <cell r="J2108"/>
        </row>
        <row r="2109">
          <cell r="B2109" t="str">
            <v>NVE8900</v>
          </cell>
          <cell r="C2109">
            <v>876</v>
          </cell>
          <cell r="D2109">
            <v>270</v>
          </cell>
          <cell r="E2109">
            <v>0.32700000000000001</v>
          </cell>
          <cell r="F2109">
            <v>-1.611</v>
          </cell>
          <cell r="G2109" t="str">
            <v>Down</v>
          </cell>
          <cell r="H2109" t="str">
            <v>Protocadherin Fat 4</v>
          </cell>
          <cell r="I2109" t="str">
            <v>Not_available</v>
          </cell>
          <cell r="J2109"/>
        </row>
        <row r="2110">
          <cell r="B2110" t="str">
            <v>NVE443</v>
          </cell>
          <cell r="C2110">
            <v>651</v>
          </cell>
          <cell r="D2110">
            <v>204</v>
          </cell>
          <cell r="E2110">
            <v>0.32800000000000001</v>
          </cell>
          <cell r="F2110">
            <v>-1.61</v>
          </cell>
          <cell r="G2110" t="str">
            <v>Down</v>
          </cell>
          <cell r="H2110" t="str">
            <v>AMBTIExcitatory amino acid transporter 1</v>
          </cell>
          <cell r="I2110" t="str">
            <v>Not_available</v>
          </cell>
          <cell r="J2110"/>
        </row>
        <row r="2111">
          <cell r="B2111" t="str">
            <v>NVE5655</v>
          </cell>
          <cell r="C2111">
            <v>399</v>
          </cell>
          <cell r="D2111">
            <v>124</v>
          </cell>
          <cell r="E2111">
            <v>0.32800000000000001</v>
          </cell>
          <cell r="F2111">
            <v>-1.609</v>
          </cell>
          <cell r="G2111" t="str">
            <v>Down</v>
          </cell>
          <cell r="H2111" t="str">
            <v>PR domain zinc finger protein 12</v>
          </cell>
          <cell r="I2111" t="str">
            <v>Not_available</v>
          </cell>
          <cell r="J2111"/>
        </row>
        <row r="2112">
          <cell r="B2112" t="str">
            <v>NVE4726</v>
          </cell>
          <cell r="C2112">
            <v>1906</v>
          </cell>
          <cell r="D2112">
            <v>608</v>
          </cell>
          <cell r="E2112">
            <v>0.32800000000000001</v>
          </cell>
          <cell r="F2112">
            <v>-1.607</v>
          </cell>
          <cell r="G2112" t="str">
            <v>Down</v>
          </cell>
          <cell r="H2112" t="str">
            <v>neuronal_calcium_sensor_1</v>
          </cell>
          <cell r="I2112" t="str">
            <v>Not_available</v>
          </cell>
          <cell r="J2112"/>
        </row>
        <row r="2113">
          <cell r="B2113" t="str">
            <v>NVE12961</v>
          </cell>
          <cell r="C2113">
            <v>153</v>
          </cell>
          <cell r="D2113">
            <v>48</v>
          </cell>
          <cell r="E2113">
            <v>0.32800000000000001</v>
          </cell>
          <cell r="F2113">
            <v>-1.607</v>
          </cell>
          <cell r="G2113" t="str">
            <v>Down</v>
          </cell>
          <cell r="H2113" t="str">
            <v>Not_available</v>
          </cell>
          <cell r="I2113" t="str">
            <v>Not_available</v>
          </cell>
          <cell r="J2113"/>
        </row>
        <row r="2114">
          <cell r="B2114" t="str">
            <v>NVE22301</v>
          </cell>
          <cell r="C2114">
            <v>3479</v>
          </cell>
          <cell r="D2114">
            <v>1092</v>
          </cell>
          <cell r="E2114">
            <v>0.32900000000000001</v>
          </cell>
          <cell r="F2114">
            <v>-1.603</v>
          </cell>
          <cell r="G2114" t="str">
            <v>Down</v>
          </cell>
          <cell r="H2114" t="str">
            <v>Not_available</v>
          </cell>
          <cell r="I2114" t="str">
            <v>Not_available</v>
          </cell>
          <cell r="J2114"/>
        </row>
        <row r="2115">
          <cell r="B2115" t="str">
            <v>NVE5749</v>
          </cell>
          <cell r="C2115">
            <v>1494</v>
          </cell>
          <cell r="D2115">
            <v>449</v>
          </cell>
          <cell r="E2115">
            <v>0.32900000000000001</v>
          </cell>
          <cell r="F2115">
            <v>-1.603</v>
          </cell>
          <cell r="G2115" t="str">
            <v>Down</v>
          </cell>
          <cell r="H2115" t="str">
            <v>Synaptojanin-2-binding protein</v>
          </cell>
          <cell r="I2115" t="str">
            <v>Not_available</v>
          </cell>
          <cell r="J2115"/>
        </row>
        <row r="2116">
          <cell r="B2116" t="str">
            <v>NVE4231</v>
          </cell>
          <cell r="C2116">
            <v>883</v>
          </cell>
          <cell r="D2116">
            <v>275</v>
          </cell>
          <cell r="E2116">
            <v>0.33</v>
          </cell>
          <cell r="F2116">
            <v>-1.6</v>
          </cell>
          <cell r="G2116" t="str">
            <v>Down</v>
          </cell>
          <cell r="H2116" t="str">
            <v>Polypeptide N-acetylgalactosaminyltransferase 1</v>
          </cell>
          <cell r="I2116" t="str">
            <v>Not_available</v>
          </cell>
          <cell r="J2116"/>
        </row>
        <row r="2117">
          <cell r="B2117" t="str">
            <v>NVE15196</v>
          </cell>
          <cell r="C2117">
            <v>1738</v>
          </cell>
          <cell r="D2117">
            <v>541</v>
          </cell>
          <cell r="E2117">
            <v>0.33</v>
          </cell>
          <cell r="F2117">
            <v>-1.5980000000000001</v>
          </cell>
          <cell r="G2117" t="str">
            <v>Down</v>
          </cell>
          <cell r="H2117" t="str">
            <v>Coagulation factor VIII</v>
          </cell>
          <cell r="I2117" t="str">
            <v xml:space="preserve">Coagulation factor V </v>
          </cell>
          <cell r="J2117"/>
        </row>
        <row r="2118">
          <cell r="B2118" t="str">
            <v>NVE7194</v>
          </cell>
          <cell r="C2118">
            <v>105</v>
          </cell>
          <cell r="D2118">
            <v>32</v>
          </cell>
          <cell r="E2118">
            <v>0.33</v>
          </cell>
          <cell r="F2118">
            <v>-1.5980000000000001</v>
          </cell>
          <cell r="G2118" t="str">
            <v>Down</v>
          </cell>
          <cell r="H2118" t="str">
            <v>Not_available</v>
          </cell>
          <cell r="I2118" t="str">
            <v>Not_available</v>
          </cell>
          <cell r="J2118"/>
        </row>
        <row r="2119">
          <cell r="B2119" t="str">
            <v>NVE25232</v>
          </cell>
          <cell r="C2119">
            <v>416</v>
          </cell>
          <cell r="D2119">
            <v>132</v>
          </cell>
          <cell r="E2119">
            <v>0.33100000000000002</v>
          </cell>
          <cell r="F2119">
            <v>-1.5960000000000001</v>
          </cell>
          <cell r="G2119" t="str">
            <v>Down</v>
          </cell>
          <cell r="H2119" t="str">
            <v>Katanin p80 WD40 repeat-containing subunit B1</v>
          </cell>
          <cell r="I2119" t="str">
            <v>Not_available</v>
          </cell>
          <cell r="J2119"/>
        </row>
        <row r="2120">
          <cell r="B2120" t="str">
            <v>NVE13977</v>
          </cell>
          <cell r="C2120">
            <v>491</v>
          </cell>
          <cell r="D2120">
            <v>154</v>
          </cell>
          <cell r="E2120">
            <v>0.33100000000000002</v>
          </cell>
          <cell r="F2120">
            <v>-1.5960000000000001</v>
          </cell>
          <cell r="G2120" t="str">
            <v>Down</v>
          </cell>
          <cell r="H2120" t="str">
            <v>Sodium leak channel non-selective protein</v>
          </cell>
          <cell r="I2120" t="str">
            <v>Not_available</v>
          </cell>
          <cell r="J2120"/>
        </row>
        <row r="2121">
          <cell r="B2121" t="str">
            <v>NVE9080</v>
          </cell>
          <cell r="C2121">
            <v>971</v>
          </cell>
          <cell r="D2121">
            <v>300</v>
          </cell>
          <cell r="E2121">
            <v>0.33100000000000002</v>
          </cell>
          <cell r="F2121">
            <v>-1.5960000000000001</v>
          </cell>
          <cell r="G2121" t="str">
            <v>Down</v>
          </cell>
          <cell r="H2121" t="str">
            <v>Discs large homolog 1-like protein</v>
          </cell>
          <cell r="I2121" t="str">
            <v>Not_available</v>
          </cell>
          <cell r="J2121"/>
        </row>
        <row r="2122">
          <cell r="B2122" t="str">
            <v>NVE2129</v>
          </cell>
          <cell r="C2122">
            <v>289</v>
          </cell>
          <cell r="D2122">
            <v>88</v>
          </cell>
          <cell r="E2122">
            <v>0.33100000000000002</v>
          </cell>
          <cell r="F2122">
            <v>-1.5960000000000001</v>
          </cell>
          <cell r="G2122" t="str">
            <v>Down</v>
          </cell>
          <cell r="H2122" t="str">
            <v>HRH2_CANLFHistamine H2 receptor</v>
          </cell>
          <cell r="I2122" t="str">
            <v>Not_available</v>
          </cell>
          <cell r="J2122"/>
        </row>
        <row r="2123">
          <cell r="B2123" t="str">
            <v>NVE3611</v>
          </cell>
          <cell r="C2123">
            <v>587</v>
          </cell>
          <cell r="D2123">
            <v>181</v>
          </cell>
          <cell r="E2123">
            <v>0.33100000000000002</v>
          </cell>
          <cell r="F2123">
            <v>-1.5940000000000001</v>
          </cell>
          <cell r="G2123" t="str">
            <v>Down</v>
          </cell>
          <cell r="H2123" t="str">
            <v>Not_available</v>
          </cell>
          <cell r="I2123" t="str">
            <v>Not_available</v>
          </cell>
          <cell r="J2123"/>
        </row>
        <row r="2124">
          <cell r="B2124" t="str">
            <v>NVE11294</v>
          </cell>
          <cell r="C2124">
            <v>70</v>
          </cell>
          <cell r="D2124">
            <v>21</v>
          </cell>
          <cell r="E2124">
            <v>0.33200000000000002</v>
          </cell>
          <cell r="F2124">
            <v>-1.5920000000000001</v>
          </cell>
          <cell r="G2124" t="str">
            <v>Down</v>
          </cell>
          <cell r="H2124" t="str">
            <v>meprin_a_subunit_beta</v>
          </cell>
          <cell r="I2124" t="str">
            <v>Not_available</v>
          </cell>
          <cell r="J2124"/>
        </row>
        <row r="2125">
          <cell r="B2125" t="str">
            <v>NVE21146</v>
          </cell>
          <cell r="C2125">
            <v>66</v>
          </cell>
          <cell r="D2125">
            <v>20</v>
          </cell>
          <cell r="E2125">
            <v>0.33200000000000002</v>
          </cell>
          <cell r="F2125">
            <v>-1.59</v>
          </cell>
          <cell r="G2125" t="str">
            <v>Down</v>
          </cell>
          <cell r="H2125" t="str">
            <v>Not_available</v>
          </cell>
          <cell r="I2125" t="str">
            <v>Not_available</v>
          </cell>
          <cell r="J2125"/>
        </row>
        <row r="2126">
          <cell r="B2126" t="str">
            <v>mOrange2</v>
          </cell>
          <cell r="C2126">
            <v>12167</v>
          </cell>
          <cell r="D2126">
            <v>3831</v>
          </cell>
          <cell r="E2126">
            <v>0.33200000000000002</v>
          </cell>
          <cell r="F2126">
            <v>-1.589</v>
          </cell>
          <cell r="G2126" t="str">
            <v>Down</v>
          </cell>
          <cell r="H2126" t="str">
            <v>Not_available</v>
          </cell>
          <cell r="I2126" t="str">
            <v>Not_available</v>
          </cell>
          <cell r="J2126"/>
        </row>
        <row r="2127">
          <cell r="B2127" t="str">
            <v>NVE9386</v>
          </cell>
          <cell r="C2127">
            <v>91</v>
          </cell>
          <cell r="D2127">
            <v>28</v>
          </cell>
          <cell r="E2127">
            <v>0.33300000000000002</v>
          </cell>
          <cell r="F2127">
            <v>-1.5880000000000001</v>
          </cell>
          <cell r="G2127" t="str">
            <v>Down</v>
          </cell>
          <cell r="H2127" t="str">
            <v>Not_available</v>
          </cell>
          <cell r="I2127" t="str">
            <v>Not_available</v>
          </cell>
          <cell r="J2127"/>
        </row>
        <row r="2128">
          <cell r="B2128" t="str">
            <v>NVE1146</v>
          </cell>
          <cell r="C2128">
            <v>104</v>
          </cell>
          <cell r="D2128">
            <v>32</v>
          </cell>
          <cell r="E2128">
            <v>0.33400000000000002</v>
          </cell>
          <cell r="F2128">
            <v>-1.5840000000000001</v>
          </cell>
          <cell r="G2128" t="str">
            <v>Down</v>
          </cell>
          <cell r="H2128" t="str">
            <v>Collagen alpha-2(I) chain (Alpha-2 type I collagen)</v>
          </cell>
          <cell r="I2128" t="str">
            <v>Not_available</v>
          </cell>
          <cell r="J2128"/>
        </row>
        <row r="2129">
          <cell r="B2129" t="str">
            <v>NVE25359</v>
          </cell>
          <cell r="C2129">
            <v>683</v>
          </cell>
          <cell r="D2129">
            <v>213</v>
          </cell>
          <cell r="E2129">
            <v>0.33400000000000002</v>
          </cell>
          <cell r="F2129">
            <v>-1.583</v>
          </cell>
          <cell r="G2129" t="str">
            <v>Down</v>
          </cell>
          <cell r="H2129" t="str">
            <v>Not_available</v>
          </cell>
          <cell r="I2129" t="str">
            <v>Not_available</v>
          </cell>
          <cell r="J2129"/>
        </row>
        <row r="2130">
          <cell r="B2130" t="str">
            <v>NVE19865</v>
          </cell>
          <cell r="C2130">
            <v>832</v>
          </cell>
          <cell r="D2130">
            <v>263</v>
          </cell>
          <cell r="E2130">
            <v>0.33400000000000002</v>
          </cell>
          <cell r="F2130">
            <v>-1.5820000000000001</v>
          </cell>
          <cell r="G2130" t="str">
            <v>Down</v>
          </cell>
          <cell r="H2130" t="str">
            <v>Prolyl 4-hydroxylase subunit alpha-2</v>
          </cell>
          <cell r="I2130" t="str">
            <v>Not_available</v>
          </cell>
          <cell r="J2130"/>
        </row>
        <row r="2131">
          <cell r="B2131" t="str">
            <v>NVE13770</v>
          </cell>
          <cell r="C2131">
            <v>1117</v>
          </cell>
          <cell r="D2131">
            <v>361</v>
          </cell>
          <cell r="E2131">
            <v>0.33400000000000002</v>
          </cell>
          <cell r="F2131">
            <v>-1.581</v>
          </cell>
          <cell r="G2131" t="str">
            <v>Down</v>
          </cell>
          <cell r="H2131" t="str">
            <v>antigen_p97_(melanoma_associated)_identified_by_monoclonal_antibodies_and</v>
          </cell>
          <cell r="I2131" t="str">
            <v>Not_available</v>
          </cell>
          <cell r="J2131"/>
        </row>
        <row r="2132">
          <cell r="B2132" t="str">
            <v>NVE19426</v>
          </cell>
          <cell r="C2132">
            <v>502</v>
          </cell>
          <cell r="D2132">
            <v>161</v>
          </cell>
          <cell r="E2132">
            <v>0.33400000000000002</v>
          </cell>
          <cell r="F2132">
            <v>-1.581</v>
          </cell>
          <cell r="G2132" t="str">
            <v>Down</v>
          </cell>
          <cell r="H2132" t="str">
            <v>gtp-binding_protein_ypt1</v>
          </cell>
          <cell r="I2132" t="str">
            <v>Not_available</v>
          </cell>
          <cell r="J2132"/>
        </row>
        <row r="2133">
          <cell r="B2133" t="str">
            <v>NVE8257</v>
          </cell>
          <cell r="C2133">
            <v>1781</v>
          </cell>
          <cell r="D2133">
            <v>568</v>
          </cell>
          <cell r="E2133">
            <v>0.33400000000000002</v>
          </cell>
          <cell r="F2133">
            <v>-1.581</v>
          </cell>
          <cell r="G2133" t="str">
            <v>Down</v>
          </cell>
          <cell r="H2133" t="str">
            <v>dna_damage-regulated_autophagy_modulator_protein_2</v>
          </cell>
          <cell r="I2133" t="str">
            <v>Not_available</v>
          </cell>
          <cell r="J2133"/>
        </row>
        <row r="2134">
          <cell r="B2134" t="str">
            <v>NVE11808</v>
          </cell>
          <cell r="C2134">
            <v>180</v>
          </cell>
          <cell r="D2134">
            <v>57</v>
          </cell>
          <cell r="E2134">
            <v>0.33400000000000002</v>
          </cell>
          <cell r="F2134">
            <v>-1.581</v>
          </cell>
          <cell r="G2134" t="str">
            <v>Down</v>
          </cell>
          <cell r="H2134" t="str">
            <v>Not_available</v>
          </cell>
          <cell r="I2134" t="str">
            <v>Not_available</v>
          </cell>
          <cell r="J2134"/>
        </row>
        <row r="2135">
          <cell r="B2135" t="str">
            <v>NVE229</v>
          </cell>
          <cell r="C2135">
            <v>95</v>
          </cell>
          <cell r="D2135">
            <v>30</v>
          </cell>
          <cell r="E2135">
            <v>0.33500000000000002</v>
          </cell>
          <cell r="F2135">
            <v>-1.577</v>
          </cell>
          <cell r="G2135" t="str">
            <v>Down</v>
          </cell>
          <cell r="H2135" t="str">
            <v>Not_available</v>
          </cell>
          <cell r="I2135" t="str">
            <v>Not_available</v>
          </cell>
          <cell r="J2135"/>
        </row>
        <row r="2136">
          <cell r="B2136" t="str">
            <v>NVE6288</v>
          </cell>
          <cell r="C2136">
            <v>206</v>
          </cell>
          <cell r="D2136">
            <v>65</v>
          </cell>
          <cell r="E2136">
            <v>0.33500000000000002</v>
          </cell>
          <cell r="F2136">
            <v>-1.577</v>
          </cell>
          <cell r="G2136" t="str">
            <v>Down</v>
          </cell>
          <cell r="H2136" t="str">
            <v>Not_available</v>
          </cell>
          <cell r="I2136" t="str">
            <v>Not_available</v>
          </cell>
          <cell r="J2136"/>
        </row>
        <row r="2137">
          <cell r="B2137" t="str">
            <v>NVE15650</v>
          </cell>
          <cell r="C2137">
            <v>230</v>
          </cell>
          <cell r="D2137">
            <v>73</v>
          </cell>
          <cell r="E2137">
            <v>0.33600000000000002</v>
          </cell>
          <cell r="F2137">
            <v>-1.5740000000000001</v>
          </cell>
          <cell r="G2137" t="str">
            <v>Down</v>
          </cell>
          <cell r="H2137" t="str">
            <v>Not_available</v>
          </cell>
          <cell r="I2137" t="str">
            <v>Not_available</v>
          </cell>
          <cell r="J2137"/>
        </row>
        <row r="2138">
          <cell r="B2138" t="str">
            <v>NVE2502</v>
          </cell>
          <cell r="C2138">
            <v>161</v>
          </cell>
          <cell r="D2138">
            <v>51</v>
          </cell>
          <cell r="E2138">
            <v>0.33700000000000002</v>
          </cell>
          <cell r="F2138">
            <v>-1.571</v>
          </cell>
          <cell r="G2138" t="str">
            <v>Down</v>
          </cell>
          <cell r="H2138" t="str">
            <v>Not_available</v>
          </cell>
          <cell r="I2138" t="str">
            <v>Not_available</v>
          </cell>
          <cell r="J2138"/>
        </row>
        <row r="2139">
          <cell r="B2139" t="str">
            <v>NVE14544</v>
          </cell>
          <cell r="C2139">
            <v>69</v>
          </cell>
          <cell r="D2139">
            <v>21</v>
          </cell>
          <cell r="E2139">
            <v>0.33700000000000002</v>
          </cell>
          <cell r="F2139">
            <v>-1.571</v>
          </cell>
          <cell r="G2139" t="str">
            <v>Down</v>
          </cell>
          <cell r="H2139" t="str">
            <v>Not_available</v>
          </cell>
          <cell r="I2139" t="str">
            <v>Not_available</v>
          </cell>
          <cell r="J2139"/>
        </row>
        <row r="2140">
          <cell r="B2140" t="str">
            <v>NVE22767</v>
          </cell>
          <cell r="C2140">
            <v>679</v>
          </cell>
          <cell r="D2140">
            <v>216</v>
          </cell>
          <cell r="E2140">
            <v>0.33700000000000002</v>
          </cell>
          <cell r="F2140">
            <v>-1.57</v>
          </cell>
          <cell r="G2140" t="str">
            <v>Down</v>
          </cell>
          <cell r="H2140" t="str">
            <v>Not_available</v>
          </cell>
          <cell r="I2140" t="str">
            <v>Not_available</v>
          </cell>
          <cell r="J2140"/>
        </row>
        <row r="2141">
          <cell r="B2141" t="str">
            <v>NVE18383</v>
          </cell>
          <cell r="C2141">
            <v>529</v>
          </cell>
          <cell r="D2141">
            <v>166</v>
          </cell>
          <cell r="E2141">
            <v>0.33700000000000002</v>
          </cell>
          <cell r="F2141">
            <v>-1.5669999999999999</v>
          </cell>
          <cell r="G2141" t="str">
            <v>Down</v>
          </cell>
          <cell r="H2141" t="str">
            <v>Not_available</v>
          </cell>
          <cell r="I2141" t="str">
            <v>Not_available</v>
          </cell>
          <cell r="J2141"/>
        </row>
        <row r="2142">
          <cell r="B2142" t="str">
            <v>NVE19553</v>
          </cell>
          <cell r="C2142">
            <v>335</v>
          </cell>
          <cell r="D2142">
            <v>105</v>
          </cell>
          <cell r="E2142">
            <v>0.33800000000000002</v>
          </cell>
          <cell r="F2142">
            <v>-1.5660000000000001</v>
          </cell>
          <cell r="G2142" t="str">
            <v>Down</v>
          </cell>
          <cell r="H2142" t="str">
            <v>Small subunit processome component 20 homolog</v>
          </cell>
          <cell r="I2142" t="str">
            <v>Not_available</v>
          </cell>
          <cell r="J2142"/>
        </row>
        <row r="2143">
          <cell r="B2143" t="str">
            <v>NVE23210</v>
          </cell>
          <cell r="C2143">
            <v>449</v>
          </cell>
          <cell r="D2143">
            <v>147</v>
          </cell>
          <cell r="E2143">
            <v>0.33800000000000002</v>
          </cell>
          <cell r="F2143">
            <v>-1.5640000000000001</v>
          </cell>
          <cell r="G2143" t="str">
            <v>Down</v>
          </cell>
          <cell r="H2143" t="str">
            <v>e3_ubiquitin-protein_ligase_trim9_isoform_1</v>
          </cell>
          <cell r="I2143" t="str">
            <v>STXB_SYNHOStonustoxin subunit beta</v>
          </cell>
          <cell r="J2143"/>
        </row>
        <row r="2144">
          <cell r="B2144" t="str">
            <v>NVE16064</v>
          </cell>
          <cell r="C2144">
            <v>319</v>
          </cell>
          <cell r="D2144">
            <v>101</v>
          </cell>
          <cell r="E2144">
            <v>0.33900000000000002</v>
          </cell>
          <cell r="F2144">
            <v>-1.56</v>
          </cell>
          <cell r="G2144" t="str">
            <v>Down</v>
          </cell>
          <cell r="H2144" t="str">
            <v>Not_available</v>
          </cell>
          <cell r="I2144" t="str">
            <v>Not_available</v>
          </cell>
          <cell r="J2144"/>
        </row>
        <row r="2145">
          <cell r="B2145" t="str">
            <v>NVE25498</v>
          </cell>
          <cell r="C2145">
            <v>1162</v>
          </cell>
          <cell r="D2145">
            <v>363</v>
          </cell>
          <cell r="E2145">
            <v>0.34</v>
          </cell>
          <cell r="F2145">
            <v>-1.5580000000000001</v>
          </cell>
          <cell r="G2145" t="str">
            <v>Down</v>
          </cell>
          <cell r="H2145" t="str">
            <v>C-type mannose receptor 2 (C-type lectin domain family 13 member E) (Endocytic receptor 180) (Macrophage mannose receptor 2) (Urokinase-type plasminogen activator receptor-associated protein) (UPAR-associated protein) (Urokinase receptor-associated protein) (CD antigen CD280)</v>
          </cell>
          <cell r="I2145" t="str">
            <v xml:space="preserve">C-type lectin mannose-binding isoform </v>
          </cell>
          <cell r="J2145"/>
        </row>
        <row r="2146">
          <cell r="B2146" t="str">
            <v>NVE11607</v>
          </cell>
          <cell r="C2146">
            <v>95</v>
          </cell>
          <cell r="D2146">
            <v>29</v>
          </cell>
          <cell r="E2146">
            <v>0.34</v>
          </cell>
          <cell r="F2146">
            <v>-1.5580000000000001</v>
          </cell>
          <cell r="G2146" t="str">
            <v>Down</v>
          </cell>
          <cell r="H2146" t="str">
            <v>Not_available</v>
          </cell>
          <cell r="I2146" t="str">
            <v>Not_available</v>
          </cell>
          <cell r="J2146"/>
        </row>
        <row r="2147">
          <cell r="B2147" t="str">
            <v>NVE26138</v>
          </cell>
          <cell r="C2147">
            <v>102</v>
          </cell>
          <cell r="D2147">
            <v>33</v>
          </cell>
          <cell r="E2147">
            <v>0.34</v>
          </cell>
          <cell r="F2147">
            <v>-1.5549999999999999</v>
          </cell>
          <cell r="G2147" t="str">
            <v>Down</v>
          </cell>
          <cell r="H2147" t="str">
            <v>Not_available</v>
          </cell>
          <cell r="I2147" t="str">
            <v>Not_available</v>
          </cell>
          <cell r="J2147"/>
        </row>
        <row r="2148">
          <cell r="B2148" t="str">
            <v>NVE23315</v>
          </cell>
          <cell r="C2148">
            <v>1988</v>
          </cell>
          <cell r="D2148">
            <v>657</v>
          </cell>
          <cell r="E2148">
            <v>0.34100000000000003</v>
          </cell>
          <cell r="F2148">
            <v>-1.554</v>
          </cell>
          <cell r="G2148" t="str">
            <v>Down</v>
          </cell>
          <cell r="H2148" t="str">
            <v>Zinc finger protein 75D</v>
          </cell>
          <cell r="I2148" t="str">
            <v>Not_available</v>
          </cell>
          <cell r="J2148"/>
        </row>
        <row r="2149">
          <cell r="B2149" t="str">
            <v>NVE13707</v>
          </cell>
          <cell r="C2149">
            <v>733</v>
          </cell>
          <cell r="D2149">
            <v>234</v>
          </cell>
          <cell r="E2149">
            <v>0.34</v>
          </cell>
          <cell r="F2149">
            <v>-1.554</v>
          </cell>
          <cell r="G2149" t="str">
            <v>Down</v>
          </cell>
          <cell r="H2149" t="str">
            <v>a_disintegrin_and_metalloproteinase_with_thrombospondin_motifs_12</v>
          </cell>
          <cell r="I2149" t="str">
            <v>VM38_Zinc metalloproteinase-disintegrin-like 8</v>
          </cell>
          <cell r="J2149"/>
        </row>
        <row r="2150">
          <cell r="B2150" t="str">
            <v>NVE23470</v>
          </cell>
          <cell r="C2150">
            <v>184</v>
          </cell>
          <cell r="D2150">
            <v>58</v>
          </cell>
          <cell r="E2150">
            <v>0.34100000000000003</v>
          </cell>
          <cell r="F2150">
            <v>-1.554</v>
          </cell>
          <cell r="G2150" t="str">
            <v>Down</v>
          </cell>
          <cell r="H2150" t="str">
            <v>Not_available</v>
          </cell>
          <cell r="I2150" t="str">
            <v>Not_available</v>
          </cell>
          <cell r="J2150"/>
        </row>
        <row r="2151">
          <cell r="B2151" t="str">
            <v>NVE20899</v>
          </cell>
          <cell r="C2151">
            <v>279</v>
          </cell>
          <cell r="D2151">
            <v>92</v>
          </cell>
          <cell r="E2151">
            <v>0.34100000000000003</v>
          </cell>
          <cell r="F2151">
            <v>-1.5529999999999999</v>
          </cell>
          <cell r="G2151" t="str">
            <v>Down</v>
          </cell>
          <cell r="H2151" t="str">
            <v>nkx1-like_transcription_factor</v>
          </cell>
          <cell r="I2151" t="str">
            <v>Not_available</v>
          </cell>
          <cell r="J2151"/>
        </row>
        <row r="2152">
          <cell r="B2152" t="str">
            <v>NVE5677</v>
          </cell>
          <cell r="C2152">
            <v>2222</v>
          </cell>
          <cell r="D2152">
            <v>714</v>
          </cell>
          <cell r="E2152">
            <v>0.34100000000000003</v>
          </cell>
          <cell r="F2152">
            <v>-1.5529999999999999</v>
          </cell>
          <cell r="G2152" t="str">
            <v>Down</v>
          </cell>
          <cell r="H2152" t="str">
            <v>Not_available</v>
          </cell>
          <cell r="I2152" t="str">
            <v>Not_available</v>
          </cell>
          <cell r="J2152"/>
        </row>
        <row r="2153">
          <cell r="B2153" t="str">
            <v>NVE19940</v>
          </cell>
          <cell r="C2153">
            <v>304</v>
          </cell>
          <cell r="D2153">
            <v>97</v>
          </cell>
          <cell r="E2153">
            <v>0.34100000000000003</v>
          </cell>
          <cell r="F2153">
            <v>-1.5529999999999999</v>
          </cell>
          <cell r="G2153" t="str">
            <v>Down</v>
          </cell>
          <cell r="H2153" t="str">
            <v>Not_available</v>
          </cell>
          <cell r="I2153" t="str">
            <v>Not_available</v>
          </cell>
          <cell r="J2153"/>
        </row>
        <row r="2154">
          <cell r="B2154" t="str">
            <v>NVE7304</v>
          </cell>
          <cell r="C2154">
            <v>123</v>
          </cell>
          <cell r="D2154">
            <v>39</v>
          </cell>
          <cell r="E2154">
            <v>0.34100000000000003</v>
          </cell>
          <cell r="F2154">
            <v>-1.5529999999999999</v>
          </cell>
          <cell r="G2154" t="str">
            <v>Down</v>
          </cell>
          <cell r="H2154" t="str">
            <v>Not_available</v>
          </cell>
          <cell r="I2154" t="str">
            <v>Not_available</v>
          </cell>
          <cell r="J2154"/>
        </row>
        <row r="2155">
          <cell r="B2155" t="str">
            <v>NVE6698</v>
          </cell>
          <cell r="C2155">
            <v>267</v>
          </cell>
          <cell r="D2155">
            <v>87</v>
          </cell>
          <cell r="E2155">
            <v>0.34200000000000003</v>
          </cell>
          <cell r="F2155">
            <v>-1.55</v>
          </cell>
          <cell r="G2155" t="str">
            <v>Down</v>
          </cell>
          <cell r="H2155" t="str">
            <v>Not_available</v>
          </cell>
          <cell r="I2155" t="str">
            <v>Not_available</v>
          </cell>
          <cell r="J2155"/>
        </row>
        <row r="2156">
          <cell r="B2156" t="str">
            <v>NVE4253</v>
          </cell>
          <cell r="C2156">
            <v>368</v>
          </cell>
          <cell r="D2156">
            <v>118</v>
          </cell>
          <cell r="E2156">
            <v>0.34100000000000003</v>
          </cell>
          <cell r="F2156">
            <v>-1.55</v>
          </cell>
          <cell r="G2156" t="str">
            <v>Down</v>
          </cell>
          <cell r="H2156" t="str">
            <v>Not_available</v>
          </cell>
          <cell r="I2156" t="str">
            <v>Not_available</v>
          </cell>
          <cell r="J2156"/>
        </row>
        <row r="2157">
          <cell r="B2157" t="str">
            <v>NVE19143</v>
          </cell>
          <cell r="C2157">
            <v>95</v>
          </cell>
          <cell r="D2157">
            <v>29</v>
          </cell>
          <cell r="E2157">
            <v>0.34200000000000003</v>
          </cell>
          <cell r="F2157">
            <v>-1.5489999999999999</v>
          </cell>
          <cell r="G2157" t="str">
            <v>Down</v>
          </cell>
          <cell r="H2157" t="str">
            <v>class_a_basic_helix-loop-helix_protein_15</v>
          </cell>
          <cell r="I2157" t="str">
            <v>Not_available</v>
          </cell>
          <cell r="J2157"/>
        </row>
        <row r="2158">
          <cell r="B2158" t="str">
            <v>NVE20615</v>
          </cell>
          <cell r="C2158">
            <v>1382</v>
          </cell>
          <cell r="D2158">
            <v>456</v>
          </cell>
          <cell r="E2158">
            <v>0.34200000000000003</v>
          </cell>
          <cell r="F2158">
            <v>-1.548</v>
          </cell>
          <cell r="G2158" t="str">
            <v>Down</v>
          </cell>
          <cell r="H2158" t="str">
            <v>cystathionine_beta-synthase</v>
          </cell>
          <cell r="I2158" t="str">
            <v>Not_available</v>
          </cell>
          <cell r="J2158"/>
        </row>
        <row r="2159">
          <cell r="B2159" t="str">
            <v>NVE12749</v>
          </cell>
          <cell r="C2159">
            <v>4553</v>
          </cell>
          <cell r="D2159">
            <v>1507</v>
          </cell>
          <cell r="E2159">
            <v>0.34300000000000003</v>
          </cell>
          <cell r="F2159">
            <v>-1.5429999999999999</v>
          </cell>
          <cell r="G2159" t="str">
            <v>Down</v>
          </cell>
          <cell r="H2159" t="str">
            <v>TNF receptor-associated factor 4</v>
          </cell>
          <cell r="I2159" t="str">
            <v>Not_available</v>
          </cell>
          <cell r="J2159"/>
        </row>
        <row r="2160">
          <cell r="B2160" t="str">
            <v>NVE1334</v>
          </cell>
          <cell r="C2160">
            <v>79</v>
          </cell>
          <cell r="D2160">
            <v>25</v>
          </cell>
          <cell r="E2160">
            <v>0.34300000000000003</v>
          </cell>
          <cell r="F2160">
            <v>-1.5429999999999999</v>
          </cell>
          <cell r="G2160" t="str">
            <v>Down</v>
          </cell>
          <cell r="H2160" t="str">
            <v>Not_available</v>
          </cell>
          <cell r="I2160" t="str">
            <v>Not_available</v>
          </cell>
          <cell r="J2160"/>
        </row>
        <row r="2161">
          <cell r="B2161" t="str">
            <v>NVE3316</v>
          </cell>
          <cell r="C2161">
            <v>389</v>
          </cell>
          <cell r="D2161">
            <v>125</v>
          </cell>
          <cell r="E2161">
            <v>0.34300000000000003</v>
          </cell>
          <cell r="F2161">
            <v>-1.5429999999999999</v>
          </cell>
          <cell r="G2161" t="str">
            <v>Down</v>
          </cell>
          <cell r="H2161" t="str">
            <v>Not_available</v>
          </cell>
          <cell r="I2161" t="str">
            <v>Not_available</v>
          </cell>
          <cell r="J2161"/>
        </row>
        <row r="2162">
          <cell r="B2162" t="str">
            <v>NVE8247</v>
          </cell>
          <cell r="C2162">
            <v>880</v>
          </cell>
          <cell r="D2162">
            <v>295</v>
          </cell>
          <cell r="E2162">
            <v>0.34399999999999997</v>
          </cell>
          <cell r="F2162">
            <v>-1.5409999999999999</v>
          </cell>
          <cell r="G2162" t="str">
            <v>Down</v>
          </cell>
          <cell r="H2162" t="str">
            <v>Ankyrin repeat domain-containing protein 50</v>
          </cell>
          <cell r="I2162" t="str">
            <v>Alpha-latroinsectotoxin-Lt1a</v>
          </cell>
          <cell r="J2162"/>
        </row>
        <row r="2163">
          <cell r="B2163" t="str">
            <v>NVE14805</v>
          </cell>
          <cell r="C2163">
            <v>2459</v>
          </cell>
          <cell r="D2163">
            <v>805</v>
          </cell>
          <cell r="E2163">
            <v>0.34399999999999997</v>
          </cell>
          <cell r="F2163">
            <v>-1.5389999999999999</v>
          </cell>
          <cell r="G2163" t="str">
            <v>Down</v>
          </cell>
          <cell r="H2163" t="str">
            <v>ift46_protein</v>
          </cell>
          <cell r="I2163" t="str">
            <v>Not_available</v>
          </cell>
          <cell r="J2163"/>
        </row>
        <row r="2164">
          <cell r="B2164" t="str">
            <v>NVE24862</v>
          </cell>
          <cell r="C2164">
            <v>174</v>
          </cell>
          <cell r="D2164">
            <v>57</v>
          </cell>
          <cell r="E2164">
            <v>0.34399999999999997</v>
          </cell>
          <cell r="F2164">
            <v>-1.538</v>
          </cell>
          <cell r="G2164" t="str">
            <v>Down</v>
          </cell>
          <cell r="H2164" t="str">
            <v>Not_available</v>
          </cell>
          <cell r="I2164" t="str">
            <v>Not_available</v>
          </cell>
          <cell r="J2164"/>
        </row>
        <row r="2165">
          <cell r="B2165" t="str">
            <v>NVE25204</v>
          </cell>
          <cell r="C2165">
            <v>701</v>
          </cell>
          <cell r="D2165">
            <v>227</v>
          </cell>
          <cell r="E2165">
            <v>0.34499999999999997</v>
          </cell>
          <cell r="F2165">
            <v>-1.5369999999999999</v>
          </cell>
          <cell r="G2165" t="str">
            <v>Down</v>
          </cell>
          <cell r="H2165" t="str">
            <v>Potassium voltage-gated channel protein Shaw</v>
          </cell>
          <cell r="I2165" t="str">
            <v>Not_available</v>
          </cell>
          <cell r="J2165"/>
        </row>
        <row r="2166">
          <cell r="B2166" t="str">
            <v>NVE9565</v>
          </cell>
          <cell r="C2166">
            <v>105</v>
          </cell>
          <cell r="D2166">
            <v>34</v>
          </cell>
          <cell r="E2166">
            <v>0.34499999999999997</v>
          </cell>
          <cell r="F2166">
            <v>-1.5369999999999999</v>
          </cell>
          <cell r="G2166" t="str">
            <v>Down</v>
          </cell>
          <cell r="H2166" t="str">
            <v>Not_available</v>
          </cell>
          <cell r="I2166" t="str">
            <v>Not_available</v>
          </cell>
          <cell r="J2166"/>
        </row>
        <row r="2167">
          <cell r="B2167" t="str">
            <v>NVE3754</v>
          </cell>
          <cell r="C2167">
            <v>2078</v>
          </cell>
          <cell r="D2167">
            <v>693</v>
          </cell>
          <cell r="E2167">
            <v>0.34499999999999997</v>
          </cell>
          <cell r="F2167">
            <v>-1.536</v>
          </cell>
          <cell r="G2167" t="str">
            <v>Down</v>
          </cell>
          <cell r="H2167" t="str">
            <v>multiple_coagulation_factor_deficiency_protein_2_isoform_a_precursor</v>
          </cell>
          <cell r="I2167" t="str">
            <v>Not_available</v>
          </cell>
          <cell r="J2167"/>
        </row>
        <row r="2168">
          <cell r="B2168" t="str">
            <v>NVE24307</v>
          </cell>
          <cell r="C2168">
            <v>1425</v>
          </cell>
          <cell r="D2168">
            <v>459</v>
          </cell>
          <cell r="E2168">
            <v>0.34499999999999997</v>
          </cell>
          <cell r="F2168">
            <v>-1.5349999999999999</v>
          </cell>
          <cell r="G2168" t="str">
            <v>Down</v>
          </cell>
          <cell r="H2168" t="str">
            <v>Not_available</v>
          </cell>
          <cell r="I2168" t="str">
            <v>Not_available</v>
          </cell>
          <cell r="J2168"/>
        </row>
        <row r="2169">
          <cell r="B2169" t="str">
            <v>NVE24803</v>
          </cell>
          <cell r="C2169">
            <v>1740</v>
          </cell>
          <cell r="D2169">
            <v>584</v>
          </cell>
          <cell r="E2169">
            <v>0.34499999999999997</v>
          </cell>
          <cell r="F2169">
            <v>-1.534</v>
          </cell>
          <cell r="G2169" t="str">
            <v>Down</v>
          </cell>
          <cell r="H2169" t="str">
            <v>Not_available</v>
          </cell>
          <cell r="I2169" t="str">
            <v>Not_available</v>
          </cell>
          <cell r="J2169"/>
        </row>
        <row r="2170">
          <cell r="B2170" t="str">
            <v>NVE9505</v>
          </cell>
          <cell r="C2170">
            <v>108</v>
          </cell>
          <cell r="D2170">
            <v>35</v>
          </cell>
          <cell r="E2170">
            <v>0.34599999999999997</v>
          </cell>
          <cell r="F2170">
            <v>-1.5329999999999999</v>
          </cell>
          <cell r="G2170" t="str">
            <v>Down</v>
          </cell>
          <cell r="H2170" t="str">
            <v>bone_morphogenetic_protein_7</v>
          </cell>
          <cell r="I2170" t="str">
            <v>Not_available</v>
          </cell>
          <cell r="J2170"/>
        </row>
        <row r="2171">
          <cell r="B2171" t="str">
            <v>NVE22053</v>
          </cell>
          <cell r="C2171">
            <v>979</v>
          </cell>
          <cell r="D2171">
            <v>325</v>
          </cell>
          <cell r="E2171">
            <v>0.34599999999999997</v>
          </cell>
          <cell r="F2171">
            <v>-1.53</v>
          </cell>
          <cell r="G2171" t="str">
            <v>Down</v>
          </cell>
          <cell r="H2171" t="str">
            <v>caveolin_1</v>
          </cell>
          <cell r="I2171" t="str">
            <v>Not_available</v>
          </cell>
          <cell r="J2171"/>
        </row>
        <row r="2172">
          <cell r="B2172" t="str">
            <v>NVE5020</v>
          </cell>
          <cell r="C2172">
            <v>122</v>
          </cell>
          <cell r="D2172">
            <v>40</v>
          </cell>
          <cell r="E2172">
            <v>0.34699999999999998</v>
          </cell>
          <cell r="F2172">
            <v>-1.5269999999999999</v>
          </cell>
          <cell r="G2172" t="str">
            <v>Down</v>
          </cell>
          <cell r="H2172" t="str">
            <v>Not_available</v>
          </cell>
          <cell r="I2172" t="str">
            <v>Not_available</v>
          </cell>
          <cell r="J2172"/>
        </row>
        <row r="2173">
          <cell r="B2173" t="str">
            <v>NVE2474</v>
          </cell>
          <cell r="C2173">
            <v>93</v>
          </cell>
          <cell r="D2173">
            <v>30</v>
          </cell>
          <cell r="E2173">
            <v>0.34699999999999998</v>
          </cell>
          <cell r="F2173">
            <v>-1.5269999999999999</v>
          </cell>
          <cell r="G2173" t="str">
            <v>Down</v>
          </cell>
          <cell r="H2173" t="str">
            <v>Not_available</v>
          </cell>
          <cell r="I2173" t="str">
            <v>Not_available</v>
          </cell>
          <cell r="J2173"/>
        </row>
        <row r="2174">
          <cell r="B2174" t="str">
            <v>NVE1996</v>
          </cell>
          <cell r="C2174">
            <v>1949</v>
          </cell>
          <cell r="D2174">
            <v>631</v>
          </cell>
          <cell r="E2174">
            <v>0.34699999999999998</v>
          </cell>
          <cell r="F2174">
            <v>-1.526</v>
          </cell>
          <cell r="G2174" t="str">
            <v>Down</v>
          </cell>
          <cell r="H2174" t="str">
            <v>calmodulin_3b_(phosphorylase_delta)</v>
          </cell>
          <cell r="I2174" t="str">
            <v>CALGL_BOTINCalglandulin</v>
          </cell>
          <cell r="J2174"/>
        </row>
        <row r="2175">
          <cell r="B2175" t="str">
            <v>NVE2475</v>
          </cell>
          <cell r="C2175">
            <v>226</v>
          </cell>
          <cell r="D2175">
            <v>75</v>
          </cell>
          <cell r="E2175">
            <v>0.34699999999999998</v>
          </cell>
          <cell r="F2175">
            <v>-1.5249999999999999</v>
          </cell>
          <cell r="G2175" t="str">
            <v>Down</v>
          </cell>
          <cell r="H2175" t="str">
            <v>gaba-gated_ion_channel</v>
          </cell>
          <cell r="I2175" t="str">
            <v>Not_available</v>
          </cell>
          <cell r="J2175"/>
        </row>
        <row r="2176">
          <cell r="B2176" t="str">
            <v>NVE3726</v>
          </cell>
          <cell r="C2176">
            <v>110</v>
          </cell>
          <cell r="D2176">
            <v>36</v>
          </cell>
          <cell r="E2176">
            <v>0.34799999999999998</v>
          </cell>
          <cell r="F2176">
            <v>-1.5209999999999999</v>
          </cell>
          <cell r="G2176" t="str">
            <v>Down</v>
          </cell>
          <cell r="H2176" t="str">
            <v>Not_available</v>
          </cell>
          <cell r="I2176" t="str">
            <v>Not_available</v>
          </cell>
          <cell r="J2176"/>
        </row>
        <row r="2177">
          <cell r="B2177" t="str">
            <v>NVE12346</v>
          </cell>
          <cell r="C2177">
            <v>608</v>
          </cell>
          <cell r="D2177">
            <v>206</v>
          </cell>
          <cell r="E2177">
            <v>0.34899999999999998</v>
          </cell>
          <cell r="F2177">
            <v>-1.52</v>
          </cell>
          <cell r="G2177" t="str">
            <v>Down</v>
          </cell>
          <cell r="H2177" t="str">
            <v>homeobox_protein_six3</v>
          </cell>
          <cell r="I2177" t="str">
            <v>Not_available</v>
          </cell>
          <cell r="J2177"/>
        </row>
        <row r="2178">
          <cell r="B2178" t="str">
            <v>NVE19503</v>
          </cell>
          <cell r="C2178">
            <v>6249</v>
          </cell>
          <cell r="D2178">
            <v>2109</v>
          </cell>
          <cell r="E2178">
            <v>0.34899999999999998</v>
          </cell>
          <cell r="F2178">
            <v>-1.52</v>
          </cell>
          <cell r="G2178" t="str">
            <v>Down</v>
          </cell>
          <cell r="H2178" t="str">
            <v>adenylate_kinase_2</v>
          </cell>
          <cell r="I2178" t="str">
            <v>Not_available</v>
          </cell>
          <cell r="J2178"/>
        </row>
        <row r="2179">
          <cell r="B2179" t="str">
            <v>NVE24202</v>
          </cell>
          <cell r="C2179">
            <v>1032</v>
          </cell>
          <cell r="D2179">
            <v>340</v>
          </cell>
          <cell r="E2179">
            <v>0.34899999999999998</v>
          </cell>
          <cell r="F2179">
            <v>-1.518</v>
          </cell>
          <cell r="G2179" t="str">
            <v>Down</v>
          </cell>
          <cell r="H2179" t="str">
            <v>PARLITubulin alpha-1 chain</v>
          </cell>
          <cell r="I2179" t="str">
            <v>Not_available</v>
          </cell>
          <cell r="J2179"/>
        </row>
        <row r="2180">
          <cell r="B2180" t="str">
            <v>NVE16388</v>
          </cell>
          <cell r="C2180">
            <v>100</v>
          </cell>
          <cell r="D2180">
            <v>33</v>
          </cell>
          <cell r="E2180">
            <v>0.34899999999999998</v>
          </cell>
          <cell r="F2180">
            <v>-1.518</v>
          </cell>
          <cell r="G2180" t="str">
            <v>Down</v>
          </cell>
          <cell r="H2180" t="str">
            <v>kelch_domain-containing_protein_2</v>
          </cell>
          <cell r="I2180" t="str">
            <v>Not_available</v>
          </cell>
          <cell r="J2180"/>
        </row>
        <row r="2181">
          <cell r="B2181" t="str">
            <v>NVE18679</v>
          </cell>
          <cell r="C2181">
            <v>309</v>
          </cell>
          <cell r="D2181">
            <v>102</v>
          </cell>
          <cell r="E2181">
            <v>0.34899999999999998</v>
          </cell>
          <cell r="F2181">
            <v>-1.5169999999999999</v>
          </cell>
          <cell r="G2181" t="str">
            <v>Down</v>
          </cell>
          <cell r="H2181" t="str">
            <v>Transcription factor HES-1</v>
          </cell>
          <cell r="I2181" t="str">
            <v>Not_available</v>
          </cell>
          <cell r="J2181"/>
        </row>
        <row r="2182">
          <cell r="B2182" t="str">
            <v>NVE1248</v>
          </cell>
          <cell r="C2182">
            <v>611</v>
          </cell>
          <cell r="D2182">
            <v>206</v>
          </cell>
          <cell r="E2182">
            <v>0.35</v>
          </cell>
          <cell r="F2182">
            <v>-1.514</v>
          </cell>
          <cell r="G2182" t="str">
            <v>Down</v>
          </cell>
          <cell r="H2182" t="str">
            <v>cub_domain_containing_protein_2</v>
          </cell>
          <cell r="I2182" t="str">
            <v>Not_available</v>
          </cell>
          <cell r="J2182"/>
        </row>
        <row r="2183">
          <cell r="B2183" t="str">
            <v>NVE3256</v>
          </cell>
          <cell r="C2183">
            <v>601</v>
          </cell>
          <cell r="D2183">
            <v>199</v>
          </cell>
          <cell r="E2183">
            <v>0.35099999999999998</v>
          </cell>
          <cell r="F2183">
            <v>-1.512</v>
          </cell>
          <cell r="G2183" t="str">
            <v>Down</v>
          </cell>
          <cell r="H2183" t="str">
            <v>Putative methyltransferase NSUN6</v>
          </cell>
          <cell r="I2183" t="str">
            <v>Not_available</v>
          </cell>
          <cell r="J2183"/>
        </row>
        <row r="2184">
          <cell r="B2184" t="str">
            <v>NVE22006</v>
          </cell>
          <cell r="C2184">
            <v>89</v>
          </cell>
          <cell r="D2184">
            <v>29</v>
          </cell>
          <cell r="E2184">
            <v>0.35099999999999998</v>
          </cell>
          <cell r="F2184">
            <v>-1.5109999999999999</v>
          </cell>
          <cell r="G2184" t="str">
            <v>Down</v>
          </cell>
          <cell r="H2184" t="str">
            <v>Not_available</v>
          </cell>
          <cell r="I2184" t="str">
            <v>Not_available</v>
          </cell>
          <cell r="J2184"/>
        </row>
        <row r="2185">
          <cell r="B2185" t="str">
            <v>NVE3518</v>
          </cell>
          <cell r="C2185">
            <v>164</v>
          </cell>
          <cell r="D2185">
            <v>55</v>
          </cell>
          <cell r="E2185">
            <v>0.35099999999999998</v>
          </cell>
          <cell r="F2185">
            <v>-1.51</v>
          </cell>
          <cell r="G2185" t="str">
            <v>Down</v>
          </cell>
          <cell r="H2185" t="str">
            <v>Not_available</v>
          </cell>
          <cell r="I2185" t="str">
            <v>Not_available</v>
          </cell>
          <cell r="J2185"/>
        </row>
        <row r="2186">
          <cell r="B2186" t="str">
            <v>NVE20919</v>
          </cell>
          <cell r="C2186">
            <v>512</v>
          </cell>
          <cell r="D2186">
            <v>167</v>
          </cell>
          <cell r="E2186">
            <v>0.35199999999999998</v>
          </cell>
          <cell r="F2186">
            <v>-1.5069999999999999</v>
          </cell>
          <cell r="G2186" t="str">
            <v>Down</v>
          </cell>
          <cell r="H2186" t="str">
            <v>Calmodulin</v>
          </cell>
          <cell r="I2186" t="str">
            <v xml:space="preserve">_Calglandulin </v>
          </cell>
          <cell r="J2186"/>
        </row>
        <row r="2187">
          <cell r="B2187" t="str">
            <v>NVE8254</v>
          </cell>
          <cell r="C2187">
            <v>10729</v>
          </cell>
          <cell r="D2187">
            <v>3599</v>
          </cell>
          <cell r="E2187">
            <v>0.35199999999999998</v>
          </cell>
          <cell r="F2187">
            <v>-1.506</v>
          </cell>
          <cell r="G2187" t="str">
            <v>Down</v>
          </cell>
          <cell r="H2187" t="str">
            <v>cadherin_egf_lag_seven-pass_g-type_receptor_1</v>
          </cell>
          <cell r="I2187" t="str">
            <v>Not_available</v>
          </cell>
          <cell r="J2187"/>
        </row>
        <row r="2188">
          <cell r="B2188" t="str">
            <v>NVE22904</v>
          </cell>
          <cell r="C2188">
            <v>150</v>
          </cell>
          <cell r="D2188">
            <v>50</v>
          </cell>
          <cell r="E2188">
            <v>0.35199999999999998</v>
          </cell>
          <cell r="F2188">
            <v>-1.5049999999999999</v>
          </cell>
          <cell r="G2188" t="str">
            <v>Down</v>
          </cell>
          <cell r="H2188" t="str">
            <v>Not_available</v>
          </cell>
          <cell r="I2188" t="str">
            <v>Not_available</v>
          </cell>
          <cell r="J2188"/>
        </row>
        <row r="2189">
          <cell r="B2189" t="str">
            <v>NVE15517</v>
          </cell>
          <cell r="C2189">
            <v>1739</v>
          </cell>
          <cell r="D2189">
            <v>583</v>
          </cell>
          <cell r="E2189">
            <v>0.35199999999999998</v>
          </cell>
          <cell r="F2189">
            <v>-1.504</v>
          </cell>
          <cell r="G2189" t="str">
            <v>Down</v>
          </cell>
          <cell r="H2189" t="str">
            <v>gamma-glutamyltransferase_isoform_cra_a</v>
          </cell>
          <cell r="I2189" t="str">
            <v>Not_available</v>
          </cell>
          <cell r="J2189"/>
        </row>
        <row r="2190">
          <cell r="B2190" t="str">
            <v>NVE24279</v>
          </cell>
          <cell r="C2190">
            <v>277</v>
          </cell>
          <cell r="D2190">
            <v>93</v>
          </cell>
          <cell r="E2190">
            <v>0.35299999999999998</v>
          </cell>
          <cell r="F2190">
            <v>-1.504</v>
          </cell>
          <cell r="G2190" t="str">
            <v>Down</v>
          </cell>
          <cell r="H2190" t="str">
            <v>Not_available</v>
          </cell>
          <cell r="I2190" t="str">
            <v>Not_available</v>
          </cell>
          <cell r="J2190"/>
        </row>
        <row r="2191">
          <cell r="B2191" t="str">
            <v>NVE13462</v>
          </cell>
          <cell r="C2191">
            <v>762</v>
          </cell>
          <cell r="D2191">
            <v>253</v>
          </cell>
          <cell r="E2191">
            <v>0.35299999999999998</v>
          </cell>
          <cell r="F2191">
            <v>-1.504</v>
          </cell>
          <cell r="G2191" t="str">
            <v>Down</v>
          </cell>
          <cell r="H2191" t="str">
            <v>glutamate_ampa_3</v>
          </cell>
          <cell r="I2191" t="str">
            <v>Not_available</v>
          </cell>
          <cell r="J2191"/>
        </row>
        <row r="2192">
          <cell r="B2192" t="str">
            <v>NVE1342</v>
          </cell>
          <cell r="C2192">
            <v>2291</v>
          </cell>
          <cell r="D2192">
            <v>783</v>
          </cell>
          <cell r="E2192">
            <v>0.35299999999999998</v>
          </cell>
          <cell r="F2192">
            <v>-1.5029999999999999</v>
          </cell>
          <cell r="G2192" t="str">
            <v>Down</v>
          </cell>
          <cell r="H2192" t="str">
            <v>YEASTRas-related protein SEC4</v>
          </cell>
          <cell r="I2192" t="str">
            <v>Not_available</v>
          </cell>
          <cell r="J2192"/>
        </row>
        <row r="2193">
          <cell r="B2193" t="str">
            <v>NVE3792</v>
          </cell>
          <cell r="C2193">
            <v>1514</v>
          </cell>
          <cell r="D2193">
            <v>507</v>
          </cell>
          <cell r="E2193">
            <v>0.35299999999999998</v>
          </cell>
          <cell r="F2193">
            <v>-1.5029999999999999</v>
          </cell>
          <cell r="G2193" t="str">
            <v>Down</v>
          </cell>
          <cell r="H2193" t="str">
            <v>Transmembrane prolyl 4-hydroxylase</v>
          </cell>
          <cell r="I2193" t="str">
            <v>Not_available</v>
          </cell>
          <cell r="J2193"/>
        </row>
        <row r="2194">
          <cell r="B2194" t="str">
            <v>NVE20112</v>
          </cell>
          <cell r="C2194">
            <v>2168</v>
          </cell>
          <cell r="D2194">
            <v>731</v>
          </cell>
          <cell r="E2194">
            <v>0.35299999999999998</v>
          </cell>
          <cell r="F2194">
            <v>-1.502</v>
          </cell>
          <cell r="G2194" t="str">
            <v>Down</v>
          </cell>
          <cell r="H2194" t="str">
            <v>PLAF7Dynein heavy chain-like protein PF11</v>
          </cell>
          <cell r="I2194" t="str">
            <v>Not_available</v>
          </cell>
          <cell r="J2194"/>
        </row>
        <row r="2195">
          <cell r="B2195" t="str">
            <v>NVE25279</v>
          </cell>
          <cell r="C2195">
            <v>453</v>
          </cell>
          <cell r="D2195">
            <v>152</v>
          </cell>
          <cell r="E2195">
            <v>0.35399999999999998</v>
          </cell>
          <cell r="F2195">
            <v>-1.5</v>
          </cell>
          <cell r="G2195" t="str">
            <v>Down</v>
          </cell>
          <cell r="H2195" t="str">
            <v>Transmembrane prolyl 4-hydroxylase</v>
          </cell>
          <cell r="I2195" t="str">
            <v>Not_available</v>
          </cell>
          <cell r="J2195"/>
        </row>
        <row r="2196">
          <cell r="B2196" t="str">
            <v>NVE3936</v>
          </cell>
          <cell r="C2196">
            <v>3178</v>
          </cell>
          <cell r="D2196">
            <v>1061</v>
          </cell>
          <cell r="E2196">
            <v>0.35399999999999998</v>
          </cell>
          <cell r="F2196">
            <v>-1.498</v>
          </cell>
          <cell r="G2196" t="str">
            <v>Down</v>
          </cell>
          <cell r="H2196" t="str">
            <v>Not_available</v>
          </cell>
          <cell r="I2196" t="str">
            <v>Not_available</v>
          </cell>
          <cell r="J2196"/>
        </row>
        <row r="2197">
          <cell r="B2197" t="str">
            <v>NVE2951</v>
          </cell>
          <cell r="C2197">
            <v>18005</v>
          </cell>
          <cell r="D2197">
            <v>6137</v>
          </cell>
          <cell r="E2197">
            <v>0.35399999999999998</v>
          </cell>
          <cell r="F2197">
            <v>-1.4970000000000001</v>
          </cell>
          <cell r="G2197" t="str">
            <v>Down</v>
          </cell>
          <cell r="H2197" t="str">
            <v>Otoferlin</v>
          </cell>
          <cell r="I2197" t="str">
            <v>Not_available</v>
          </cell>
          <cell r="J2197"/>
        </row>
        <row r="2198">
          <cell r="B2198" t="str">
            <v>NVE12837</v>
          </cell>
          <cell r="C2198">
            <v>1056</v>
          </cell>
          <cell r="D2198">
            <v>360</v>
          </cell>
          <cell r="E2198">
            <v>0.35399999999999998</v>
          </cell>
          <cell r="F2198">
            <v>-1.4970000000000001</v>
          </cell>
          <cell r="G2198" t="str">
            <v>Down</v>
          </cell>
          <cell r="H2198" t="str">
            <v>Not_available</v>
          </cell>
          <cell r="I2198" t="str">
            <v>Not_available</v>
          </cell>
          <cell r="J2198"/>
        </row>
        <row r="2199">
          <cell r="B2199" t="str">
            <v>NVE11879</v>
          </cell>
          <cell r="C2199">
            <v>163</v>
          </cell>
          <cell r="D2199">
            <v>54</v>
          </cell>
          <cell r="E2199">
            <v>0.35499999999999998</v>
          </cell>
          <cell r="F2199">
            <v>-1.496</v>
          </cell>
          <cell r="G2199" t="str">
            <v>Down</v>
          </cell>
          <cell r="H2199" t="str">
            <v>Not_available</v>
          </cell>
          <cell r="I2199" t="str">
            <v>Not_available</v>
          </cell>
          <cell r="J2199"/>
        </row>
        <row r="2200">
          <cell r="B2200" t="str">
            <v>NVE12972</v>
          </cell>
          <cell r="C2200">
            <v>139</v>
          </cell>
          <cell r="D2200">
            <v>47</v>
          </cell>
          <cell r="E2200">
            <v>0.35499999999999998</v>
          </cell>
          <cell r="F2200">
            <v>-1.4950000000000001</v>
          </cell>
          <cell r="G2200" t="str">
            <v>Down</v>
          </cell>
          <cell r="H2200" t="str">
            <v>camp-dependent_protein_kinase_isoform_a</v>
          </cell>
          <cell r="I2200" t="str">
            <v>Not_available</v>
          </cell>
          <cell r="J2200"/>
        </row>
        <row r="2201">
          <cell r="B2201" t="str">
            <v>NVE16065</v>
          </cell>
          <cell r="C2201">
            <v>573</v>
          </cell>
          <cell r="D2201">
            <v>197</v>
          </cell>
          <cell r="E2201">
            <v>0.35499999999999998</v>
          </cell>
          <cell r="F2201">
            <v>-1.4930000000000001</v>
          </cell>
          <cell r="G2201" t="str">
            <v>Down</v>
          </cell>
          <cell r="H2201" t="str">
            <v>Not_available</v>
          </cell>
          <cell r="I2201" t="str">
            <v>Not_available</v>
          </cell>
          <cell r="J2201"/>
        </row>
        <row r="2202">
          <cell r="B2202" t="str">
            <v>NVE12302</v>
          </cell>
          <cell r="C2202">
            <v>450</v>
          </cell>
          <cell r="D2202">
            <v>155</v>
          </cell>
          <cell r="E2202">
            <v>0.35499999999999998</v>
          </cell>
          <cell r="F2202">
            <v>-1.4930000000000001</v>
          </cell>
          <cell r="G2202" t="str">
            <v>Down</v>
          </cell>
          <cell r="H2202" t="str">
            <v>GAS2-like protein 1</v>
          </cell>
          <cell r="I2202" t="str">
            <v>Not_available</v>
          </cell>
          <cell r="J2202"/>
        </row>
        <row r="2203">
          <cell r="B2203" t="str">
            <v>NVE4009</v>
          </cell>
          <cell r="C2203">
            <v>323</v>
          </cell>
          <cell r="D2203">
            <v>106</v>
          </cell>
          <cell r="E2203">
            <v>0.35499999999999998</v>
          </cell>
          <cell r="F2203">
            <v>-1.4930000000000001</v>
          </cell>
          <cell r="G2203" t="str">
            <v>Down</v>
          </cell>
          <cell r="H2203" t="str">
            <v>Not_available</v>
          </cell>
          <cell r="I2203" t="str">
            <v>Not_available</v>
          </cell>
          <cell r="J2203"/>
        </row>
        <row r="2204">
          <cell r="B2204" t="str">
            <v>NVE24488</v>
          </cell>
          <cell r="C2204">
            <v>6761</v>
          </cell>
          <cell r="D2204">
            <v>2348</v>
          </cell>
          <cell r="E2204">
            <v>0.35599999999999998</v>
          </cell>
          <cell r="F2204">
            <v>-1.4910000000000001</v>
          </cell>
          <cell r="G2204" t="str">
            <v>Down</v>
          </cell>
          <cell r="H2204" t="str">
            <v>Not_available</v>
          </cell>
          <cell r="I2204" t="str">
            <v>Not_available</v>
          </cell>
          <cell r="J2204"/>
        </row>
        <row r="2205">
          <cell r="B2205" t="str">
            <v>NVE4111</v>
          </cell>
          <cell r="C2205">
            <v>2079</v>
          </cell>
          <cell r="D2205">
            <v>719</v>
          </cell>
          <cell r="E2205">
            <v>0.35599999999999998</v>
          </cell>
          <cell r="F2205">
            <v>-1.4910000000000001</v>
          </cell>
          <cell r="G2205" t="str">
            <v>Down</v>
          </cell>
          <cell r="H2205" t="str">
            <v>MYTEDPhosphoenolpyruvate phosphomutase</v>
          </cell>
          <cell r="I2205" t="str">
            <v>Not_available</v>
          </cell>
          <cell r="J2205"/>
        </row>
        <row r="2206">
          <cell r="B2206" t="str">
            <v>NVE9333</v>
          </cell>
          <cell r="C2206">
            <v>189</v>
          </cell>
          <cell r="D2206">
            <v>64</v>
          </cell>
          <cell r="E2206">
            <v>0.35599999999999998</v>
          </cell>
          <cell r="F2206">
            <v>-1.49</v>
          </cell>
          <cell r="G2206" t="str">
            <v>Down</v>
          </cell>
          <cell r="H2206" t="str">
            <v>Not_available</v>
          </cell>
          <cell r="I2206" t="str">
            <v>Not_available</v>
          </cell>
          <cell r="J2206"/>
        </row>
        <row r="2207">
          <cell r="B2207" t="str">
            <v>NVE19551</v>
          </cell>
          <cell r="C2207">
            <v>494</v>
          </cell>
          <cell r="D2207">
            <v>170</v>
          </cell>
          <cell r="E2207">
            <v>0.35599999999999998</v>
          </cell>
          <cell r="F2207">
            <v>-1.4890000000000001</v>
          </cell>
          <cell r="G2207" t="str">
            <v>Down</v>
          </cell>
          <cell r="H2207" t="str">
            <v>alr-1</v>
          </cell>
          <cell r="I2207" t="str">
            <v>Not_available</v>
          </cell>
          <cell r="J2207"/>
        </row>
        <row r="2208">
          <cell r="B2208" t="str">
            <v>NVE25031</v>
          </cell>
          <cell r="C2208">
            <v>659</v>
          </cell>
          <cell r="D2208">
            <v>229</v>
          </cell>
          <cell r="E2208">
            <v>0.35699999999999998</v>
          </cell>
          <cell r="F2208">
            <v>-1.488</v>
          </cell>
          <cell r="G2208" t="str">
            <v>Down</v>
          </cell>
          <cell r="H2208" t="str">
            <v>Neuronal acetylcholine receptor subunit alpha-9 (Nicotinic acetylcholine receptor subunit alpha-9) (NACHR alpha-9)</v>
          </cell>
          <cell r="I2208" t="str">
            <v>Not_available</v>
          </cell>
          <cell r="J2208"/>
        </row>
        <row r="2209">
          <cell r="B2209" t="str">
            <v>NVE6960</v>
          </cell>
          <cell r="C2209">
            <v>1058</v>
          </cell>
          <cell r="D2209">
            <v>362</v>
          </cell>
          <cell r="E2209">
            <v>0.35699999999999998</v>
          </cell>
          <cell r="F2209">
            <v>-1.488</v>
          </cell>
          <cell r="G2209" t="str">
            <v>Down</v>
          </cell>
          <cell r="H2209" t="str">
            <v>Trans-L-3-hydroxyproline dehydratase</v>
          </cell>
          <cell r="I2209" t="str">
            <v>Not_available</v>
          </cell>
          <cell r="J2209"/>
        </row>
        <row r="2210">
          <cell r="B2210" t="str">
            <v>NVE2362</v>
          </cell>
          <cell r="C2210">
            <v>82</v>
          </cell>
          <cell r="D2210">
            <v>28</v>
          </cell>
          <cell r="E2210">
            <v>0.35699999999999998</v>
          </cell>
          <cell r="F2210">
            <v>-1.484</v>
          </cell>
          <cell r="G2210" t="str">
            <v>Down</v>
          </cell>
          <cell r="H2210" t="str">
            <v>Not_available</v>
          </cell>
          <cell r="I2210" t="str">
            <v>Not_available</v>
          </cell>
          <cell r="J2210"/>
        </row>
        <row r="2211">
          <cell r="B2211" t="str">
            <v>NVE22971</v>
          </cell>
          <cell r="C2211">
            <v>530</v>
          </cell>
          <cell r="D2211">
            <v>180</v>
          </cell>
          <cell r="E2211">
            <v>0.35799999999999998</v>
          </cell>
          <cell r="F2211">
            <v>-1.482</v>
          </cell>
          <cell r="G2211" t="str">
            <v>Down</v>
          </cell>
          <cell r="H2211" t="str">
            <v>Vesicular inhibitory amino acid transporter</v>
          </cell>
          <cell r="I2211" t="str">
            <v>Not_available</v>
          </cell>
          <cell r="J2211"/>
        </row>
        <row r="2212">
          <cell r="B2212" t="str">
            <v>NVE9166</v>
          </cell>
          <cell r="C2212">
            <v>3989</v>
          </cell>
          <cell r="D2212">
            <v>1350</v>
          </cell>
          <cell r="E2212">
            <v>0.35799999999999998</v>
          </cell>
          <cell r="F2212">
            <v>-1.4810000000000001</v>
          </cell>
          <cell r="G2212" t="str">
            <v>Down</v>
          </cell>
          <cell r="H2212" t="str">
            <v>coagulation_factor_viii</v>
          </cell>
          <cell r="I2212" t="str">
            <v xml:space="preserve">Venom prothrombin activator oscutarin-C non-catalytic subunit </v>
          </cell>
          <cell r="J2212"/>
        </row>
        <row r="2213">
          <cell r="B2213" t="str">
            <v>NVE17874</v>
          </cell>
          <cell r="C2213">
            <v>555</v>
          </cell>
          <cell r="D2213">
            <v>186</v>
          </cell>
          <cell r="E2213">
            <v>0.35799999999999998</v>
          </cell>
          <cell r="F2213">
            <v>-1.4810000000000001</v>
          </cell>
          <cell r="G2213" t="str">
            <v>Down</v>
          </cell>
          <cell r="H2213" t="str">
            <v>STRGATyrosinase</v>
          </cell>
          <cell r="I2213" t="str">
            <v>Not_available</v>
          </cell>
          <cell r="J2213"/>
        </row>
        <row r="2214">
          <cell r="B2214" t="str">
            <v>NVE5835</v>
          </cell>
          <cell r="C2214">
            <v>9007</v>
          </cell>
          <cell r="D2214">
            <v>3102</v>
          </cell>
          <cell r="E2214">
            <v>0.35899999999999999</v>
          </cell>
          <cell r="F2214">
            <v>-1.4770000000000001</v>
          </cell>
          <cell r="G2214" t="str">
            <v>Down</v>
          </cell>
          <cell r="H2214" t="str">
            <v>Brefeldin A-inhibited guanine nucleotide-exchange protein 3 (ARFGEF family member 3)</v>
          </cell>
          <cell r="I2214" t="str">
            <v>Not_available</v>
          </cell>
          <cell r="J2214"/>
        </row>
        <row r="2215">
          <cell r="B2215" t="str">
            <v>NVE23534</v>
          </cell>
          <cell r="C2215">
            <v>121</v>
          </cell>
          <cell r="D2215">
            <v>41</v>
          </cell>
          <cell r="E2215">
            <v>0.35899999999999999</v>
          </cell>
          <cell r="F2215">
            <v>-1.4770000000000001</v>
          </cell>
          <cell r="G2215" t="str">
            <v>Down</v>
          </cell>
          <cell r="H2215" t="str">
            <v>Not_available</v>
          </cell>
          <cell r="I2215" t="str">
            <v>Not_available</v>
          </cell>
          <cell r="J2215"/>
        </row>
        <row r="2216">
          <cell r="B2216" t="str">
            <v>NVE5019</v>
          </cell>
          <cell r="C2216">
            <v>267</v>
          </cell>
          <cell r="D2216">
            <v>90</v>
          </cell>
          <cell r="E2216">
            <v>0.35899999999999999</v>
          </cell>
          <cell r="F2216">
            <v>-1.476</v>
          </cell>
          <cell r="G2216" t="str">
            <v>Down</v>
          </cell>
          <cell r="H2216" t="str">
            <v>Not_available</v>
          </cell>
          <cell r="I2216" t="str">
            <v>Not_available</v>
          </cell>
          <cell r="J2216"/>
        </row>
        <row r="2217">
          <cell r="B2217" t="str">
            <v>NVE25756</v>
          </cell>
          <cell r="C2217">
            <v>1070</v>
          </cell>
          <cell r="D2217">
            <v>372</v>
          </cell>
          <cell r="E2217">
            <v>0.36</v>
          </cell>
          <cell r="F2217">
            <v>-1.4750000000000001</v>
          </cell>
          <cell r="G2217" t="str">
            <v>Down</v>
          </cell>
          <cell r="H2217" t="str">
            <v>Potassium voltage-gated channel subfamily A member 1</v>
          </cell>
          <cell r="I2217" t="str">
            <v>Not_available</v>
          </cell>
          <cell r="J2217"/>
        </row>
        <row r="2218">
          <cell r="B2218" t="str">
            <v>NVE18979</v>
          </cell>
          <cell r="C2218">
            <v>1887</v>
          </cell>
          <cell r="D2218">
            <v>659</v>
          </cell>
          <cell r="E2218">
            <v>0.36</v>
          </cell>
          <cell r="F2218">
            <v>-1.474</v>
          </cell>
          <cell r="G2218" t="str">
            <v>Down</v>
          </cell>
          <cell r="H2218" t="str">
            <v>dolichyl-diphosphooligosaccharide--protein_glycosyltransferase_subunit_stt3b</v>
          </cell>
          <cell r="I2218" t="str">
            <v>Not_available</v>
          </cell>
          <cell r="J2218"/>
        </row>
        <row r="2219">
          <cell r="B2219" t="str">
            <v>NVE4031</v>
          </cell>
          <cell r="C2219">
            <v>624</v>
          </cell>
          <cell r="D2219">
            <v>217</v>
          </cell>
          <cell r="E2219">
            <v>0.36</v>
          </cell>
          <cell r="F2219">
            <v>-1.474</v>
          </cell>
          <cell r="G2219" t="str">
            <v>Down</v>
          </cell>
          <cell r="H2219" t="str">
            <v>gamma-aminobutyric_acid_receptor_subunit_beta-4-like</v>
          </cell>
          <cell r="I2219" t="str">
            <v>Not_available</v>
          </cell>
          <cell r="J2219"/>
        </row>
        <row r="2220">
          <cell r="B2220" t="str">
            <v>NVE5702</v>
          </cell>
          <cell r="C2220">
            <v>214</v>
          </cell>
          <cell r="D2220">
            <v>74</v>
          </cell>
          <cell r="E2220">
            <v>0.36</v>
          </cell>
          <cell r="F2220">
            <v>-1.474</v>
          </cell>
          <cell r="G2220" t="str">
            <v>Down</v>
          </cell>
          <cell r="H2220" t="str">
            <v>dtdp-d-glucose_-dehydratase</v>
          </cell>
          <cell r="I2220" t="str">
            <v>Not_available</v>
          </cell>
          <cell r="J2220"/>
        </row>
        <row r="2221">
          <cell r="B2221" t="str">
            <v>NVE13276</v>
          </cell>
          <cell r="C2221">
            <v>129</v>
          </cell>
          <cell r="D2221">
            <v>44</v>
          </cell>
          <cell r="E2221">
            <v>0.36</v>
          </cell>
          <cell r="F2221">
            <v>-1.474</v>
          </cell>
          <cell r="G2221" t="str">
            <v>Down</v>
          </cell>
          <cell r="H2221" t="str">
            <v>Not_available</v>
          </cell>
          <cell r="I2221" t="str">
            <v>Not_available</v>
          </cell>
          <cell r="J2221"/>
        </row>
        <row r="2222">
          <cell r="B2222" t="str">
            <v>NVE8527</v>
          </cell>
          <cell r="C2222">
            <v>920</v>
          </cell>
          <cell r="D2222">
            <v>310</v>
          </cell>
          <cell r="E2222">
            <v>0.36</v>
          </cell>
          <cell r="F2222">
            <v>-1.474</v>
          </cell>
          <cell r="G2222" t="str">
            <v>Down</v>
          </cell>
          <cell r="H2222" t="str">
            <v>Not_available</v>
          </cell>
          <cell r="I2222" t="str">
            <v>Not_available</v>
          </cell>
          <cell r="J2222"/>
        </row>
        <row r="2223">
          <cell r="B2223" t="str">
            <v>NVE17201</v>
          </cell>
          <cell r="C2223">
            <v>102</v>
          </cell>
          <cell r="D2223">
            <v>34</v>
          </cell>
          <cell r="E2223">
            <v>0.36</v>
          </cell>
          <cell r="F2223">
            <v>-1.4730000000000001</v>
          </cell>
          <cell r="G2223" t="str">
            <v>Down</v>
          </cell>
          <cell r="H2223" t="str">
            <v>fat-like_cadherin-related_tumor_suppressor_homolog</v>
          </cell>
          <cell r="I2223" t="str">
            <v>Not_available</v>
          </cell>
          <cell r="J2223"/>
        </row>
        <row r="2224">
          <cell r="B2224" t="str">
            <v>NVE15519</v>
          </cell>
          <cell r="C2224">
            <v>131</v>
          </cell>
          <cell r="D2224">
            <v>44</v>
          </cell>
          <cell r="E2224">
            <v>0.36099999999999999</v>
          </cell>
          <cell r="F2224">
            <v>-1.47</v>
          </cell>
          <cell r="G2224" t="str">
            <v>Down</v>
          </cell>
          <cell r="H2224" t="str">
            <v>kinesin_heavy_chain</v>
          </cell>
          <cell r="I2224" t="str">
            <v>Not_available</v>
          </cell>
          <cell r="J2224"/>
        </row>
        <row r="2225">
          <cell r="B2225" t="str">
            <v>NVE9191</v>
          </cell>
          <cell r="C2225">
            <v>303</v>
          </cell>
          <cell r="D2225">
            <v>102</v>
          </cell>
          <cell r="E2225">
            <v>0.36099999999999999</v>
          </cell>
          <cell r="F2225">
            <v>-1.47</v>
          </cell>
          <cell r="G2225" t="str">
            <v>Down</v>
          </cell>
          <cell r="H2225" t="str">
            <v>Not_available</v>
          </cell>
          <cell r="I2225" t="str">
            <v>Not_available</v>
          </cell>
          <cell r="J2225"/>
        </row>
        <row r="2226">
          <cell r="B2226" t="str">
            <v>NVE23971</v>
          </cell>
          <cell r="C2226">
            <v>1179</v>
          </cell>
          <cell r="D2226">
            <v>411</v>
          </cell>
          <cell r="E2226">
            <v>0.36099999999999999</v>
          </cell>
          <cell r="F2226">
            <v>-1.4690000000000001</v>
          </cell>
          <cell r="G2226" t="str">
            <v>Down</v>
          </cell>
          <cell r="H2226" t="str">
            <v>Not_available</v>
          </cell>
          <cell r="I2226" t="str">
            <v>Not_available</v>
          </cell>
          <cell r="J2226"/>
        </row>
        <row r="2227">
          <cell r="B2227" t="str">
            <v>NVE24275</v>
          </cell>
          <cell r="C2227">
            <v>62</v>
          </cell>
          <cell r="D2227">
            <v>21</v>
          </cell>
          <cell r="E2227">
            <v>0.36099999999999999</v>
          </cell>
          <cell r="F2227">
            <v>-1.468</v>
          </cell>
          <cell r="G2227" t="str">
            <v>Down</v>
          </cell>
          <cell r="H2227" t="str">
            <v>Not_available</v>
          </cell>
          <cell r="I2227" t="str">
            <v>Not_available</v>
          </cell>
          <cell r="J2227"/>
        </row>
        <row r="2228">
          <cell r="B2228" t="str">
            <v>NVE22433</v>
          </cell>
          <cell r="C2228">
            <v>448</v>
          </cell>
          <cell r="D2228">
            <v>151</v>
          </cell>
          <cell r="E2228">
            <v>0.36199999999999999</v>
          </cell>
          <cell r="F2228">
            <v>-1.468</v>
          </cell>
          <cell r="G2228" t="str">
            <v>Down</v>
          </cell>
          <cell r="H2228" t="str">
            <v>Gelation factor</v>
          </cell>
          <cell r="I2228" t="str">
            <v>Not_available</v>
          </cell>
          <cell r="J2228"/>
        </row>
        <row r="2229">
          <cell r="B2229" t="str">
            <v>NVE1783</v>
          </cell>
          <cell r="C2229">
            <v>62</v>
          </cell>
          <cell r="D2229">
            <v>21</v>
          </cell>
          <cell r="E2229">
            <v>0.36199999999999999</v>
          </cell>
          <cell r="F2229">
            <v>-1.4670000000000001</v>
          </cell>
          <cell r="G2229" t="str">
            <v>Down</v>
          </cell>
          <cell r="H2229" t="str">
            <v>Not_available</v>
          </cell>
          <cell r="I2229" t="str">
            <v>Not_available</v>
          </cell>
          <cell r="J2229"/>
        </row>
        <row r="2230">
          <cell r="B2230" t="str">
            <v>NVE8031</v>
          </cell>
          <cell r="C2230">
            <v>694</v>
          </cell>
          <cell r="D2230">
            <v>240</v>
          </cell>
          <cell r="E2230">
            <v>0.36199999999999999</v>
          </cell>
          <cell r="F2230">
            <v>-1.466</v>
          </cell>
          <cell r="G2230" t="str">
            <v>Down</v>
          </cell>
          <cell r="H2230" t="str">
            <v>Not_available</v>
          </cell>
          <cell r="I2230" t="str">
            <v>Not_available</v>
          </cell>
          <cell r="J2230"/>
        </row>
        <row r="2231">
          <cell r="B2231" t="str">
            <v>NVE17131</v>
          </cell>
          <cell r="C2231">
            <v>594</v>
          </cell>
          <cell r="D2231">
            <v>205</v>
          </cell>
          <cell r="E2231">
            <v>0.36199999999999999</v>
          </cell>
          <cell r="F2231">
            <v>-1.466</v>
          </cell>
          <cell r="G2231" t="str">
            <v>Down</v>
          </cell>
          <cell r="H2231" t="str">
            <v>carbohydrate_sulfotransferase_3</v>
          </cell>
          <cell r="I2231" t="str">
            <v>Not_available</v>
          </cell>
          <cell r="J2231"/>
        </row>
        <row r="2232">
          <cell r="B2232" t="str">
            <v>NVE21406</v>
          </cell>
          <cell r="C2232">
            <v>153</v>
          </cell>
          <cell r="D2232">
            <v>53</v>
          </cell>
          <cell r="E2232">
            <v>0.36299999999999999</v>
          </cell>
          <cell r="F2232">
            <v>-1.464</v>
          </cell>
          <cell r="G2232" t="str">
            <v>Down</v>
          </cell>
          <cell r="H2232" t="str">
            <v>Not_available</v>
          </cell>
          <cell r="I2232" t="str">
            <v>Not_available</v>
          </cell>
          <cell r="J2232"/>
        </row>
        <row r="2233">
          <cell r="B2233" t="str">
            <v>NVE17700</v>
          </cell>
          <cell r="C2233">
            <v>803</v>
          </cell>
          <cell r="D2233">
            <v>276</v>
          </cell>
          <cell r="E2233">
            <v>0.36299999999999999</v>
          </cell>
          <cell r="F2233">
            <v>-1.462</v>
          </cell>
          <cell r="G2233" t="str">
            <v>Down</v>
          </cell>
          <cell r="H2233" t="str">
            <v>Coagulation factor V</v>
          </cell>
          <cell r="I2233" t="str">
            <v xml:space="preserve">Venom prothrombin activator pseutarin-C non-catalytic subunit </v>
          </cell>
          <cell r="J2233"/>
        </row>
        <row r="2234">
          <cell r="B2234" t="str">
            <v>NVE12869</v>
          </cell>
          <cell r="C2234">
            <v>88</v>
          </cell>
          <cell r="D2234">
            <v>30</v>
          </cell>
          <cell r="E2234">
            <v>0.36299999999999999</v>
          </cell>
          <cell r="F2234">
            <v>-1.46</v>
          </cell>
          <cell r="G2234" t="str">
            <v>Down</v>
          </cell>
          <cell r="H2234" t="str">
            <v>Not_available</v>
          </cell>
          <cell r="I2234" t="str">
            <v>Not_available</v>
          </cell>
          <cell r="J2234"/>
        </row>
        <row r="2235">
          <cell r="B2235" t="str">
            <v>NVE13155</v>
          </cell>
          <cell r="C2235">
            <v>497</v>
          </cell>
          <cell r="D2235">
            <v>177</v>
          </cell>
          <cell r="E2235">
            <v>0.36399999999999999</v>
          </cell>
          <cell r="F2235">
            <v>-1.4590000000000001</v>
          </cell>
          <cell r="G2235" t="str">
            <v>Down</v>
          </cell>
          <cell r="H2235" t="str">
            <v>Uncharacterized protein C1orf194 homolog</v>
          </cell>
          <cell r="I2235" t="str">
            <v>Not_available</v>
          </cell>
          <cell r="J2235"/>
        </row>
        <row r="2236">
          <cell r="B2236" t="str">
            <v>NVE1230</v>
          </cell>
          <cell r="C2236">
            <v>318</v>
          </cell>
          <cell r="D2236">
            <v>112</v>
          </cell>
          <cell r="E2236">
            <v>0.36399999999999999</v>
          </cell>
          <cell r="F2236">
            <v>-1.4590000000000001</v>
          </cell>
          <cell r="G2236" t="str">
            <v>Down</v>
          </cell>
          <cell r="H2236" t="str">
            <v>Molybdate-anion transporter</v>
          </cell>
          <cell r="I2236" t="str">
            <v>Not_available</v>
          </cell>
          <cell r="J2236"/>
        </row>
        <row r="2237">
          <cell r="B2237" t="str">
            <v>NVE23174</v>
          </cell>
          <cell r="C2237">
            <v>263</v>
          </cell>
          <cell r="D2237">
            <v>91</v>
          </cell>
          <cell r="E2237">
            <v>0.36399999999999999</v>
          </cell>
          <cell r="F2237">
            <v>-1.458</v>
          </cell>
          <cell r="G2237" t="str">
            <v>Down</v>
          </cell>
          <cell r="H2237" t="str">
            <v>Not_available</v>
          </cell>
          <cell r="I2237" t="str">
            <v>Not_available</v>
          </cell>
          <cell r="J2237"/>
        </row>
        <row r="2238">
          <cell r="B2238" t="str">
            <v>NVE10008</v>
          </cell>
          <cell r="C2238">
            <v>3172</v>
          </cell>
          <cell r="D2238">
            <v>1100</v>
          </cell>
          <cell r="E2238">
            <v>0.36399999999999999</v>
          </cell>
          <cell r="F2238">
            <v>-1.4570000000000001</v>
          </cell>
          <cell r="G2238" t="str">
            <v>Down</v>
          </cell>
          <cell r="H2238" t="str">
            <v>E3 ubiquitin-protein ligase TRIM71 (EC 6.3.2.-) (Protein lin-41 homolog) (Tripartite motif-containing protein 71)</v>
          </cell>
          <cell r="I2238" t="str">
            <v>Not_available</v>
          </cell>
          <cell r="J2238"/>
        </row>
        <row r="2239">
          <cell r="B2239" t="str">
            <v>NVE25087</v>
          </cell>
          <cell r="C2239">
            <v>145</v>
          </cell>
          <cell r="D2239">
            <v>50</v>
          </cell>
          <cell r="E2239">
            <v>0.36399999999999999</v>
          </cell>
          <cell r="F2239">
            <v>-1.4570000000000001</v>
          </cell>
          <cell r="G2239" t="str">
            <v>Down</v>
          </cell>
          <cell r="H2239" t="str">
            <v>Not_available</v>
          </cell>
          <cell r="I2239" t="str">
            <v>Not_available</v>
          </cell>
          <cell r="J2239"/>
        </row>
        <row r="2240">
          <cell r="B2240" t="str">
            <v>NVE24115</v>
          </cell>
          <cell r="C2240">
            <v>193</v>
          </cell>
          <cell r="D2240">
            <v>67</v>
          </cell>
          <cell r="E2240">
            <v>0.36399999999999999</v>
          </cell>
          <cell r="F2240">
            <v>-1.456</v>
          </cell>
          <cell r="G2240" t="str">
            <v>Down</v>
          </cell>
          <cell r="H2240" t="str">
            <v>diacylglycerol_kinase_epsilon</v>
          </cell>
          <cell r="I2240" t="str">
            <v>Not_available</v>
          </cell>
          <cell r="J2240"/>
        </row>
        <row r="2241">
          <cell r="B2241" t="str">
            <v>NVE24893</v>
          </cell>
          <cell r="C2241">
            <v>755</v>
          </cell>
          <cell r="D2241">
            <v>266</v>
          </cell>
          <cell r="E2241">
            <v>0.36499999999999999</v>
          </cell>
          <cell r="F2241">
            <v>-1.4550000000000001</v>
          </cell>
          <cell r="G2241" t="str">
            <v>Down</v>
          </cell>
          <cell r="H2241" t="str">
            <v>Not_available</v>
          </cell>
          <cell r="I2241" t="str">
            <v>Not_available</v>
          </cell>
          <cell r="J2241"/>
        </row>
        <row r="2242">
          <cell r="B2242" t="str">
            <v>NVE12988</v>
          </cell>
          <cell r="C2242">
            <v>3211</v>
          </cell>
          <cell r="D2242">
            <v>1139</v>
          </cell>
          <cell r="E2242">
            <v>0.36499999999999999</v>
          </cell>
          <cell r="F2242">
            <v>-1.454</v>
          </cell>
          <cell r="G2242" t="str">
            <v>Down</v>
          </cell>
          <cell r="H2242" t="str">
            <v>TNF receptor-associated factor 4</v>
          </cell>
          <cell r="I2242" t="str">
            <v>Not_available</v>
          </cell>
          <cell r="J2242"/>
        </row>
        <row r="2243">
          <cell r="B2243" t="str">
            <v>NVE2134</v>
          </cell>
          <cell r="C2243">
            <v>308</v>
          </cell>
          <cell r="D2243">
            <v>105</v>
          </cell>
          <cell r="E2243">
            <v>0.36499999999999999</v>
          </cell>
          <cell r="F2243">
            <v>-1.454</v>
          </cell>
          <cell r="G2243" t="str">
            <v>Down</v>
          </cell>
          <cell r="H2243" t="str">
            <v>Not_available</v>
          </cell>
          <cell r="I2243" t="str">
            <v>Not_available</v>
          </cell>
          <cell r="J2243"/>
        </row>
        <row r="2244">
          <cell r="B2244" t="str">
            <v>NVE16632</v>
          </cell>
          <cell r="C2244">
            <v>505</v>
          </cell>
          <cell r="D2244">
            <v>178</v>
          </cell>
          <cell r="E2244">
            <v>0.36599999999999999</v>
          </cell>
          <cell r="F2244">
            <v>-1.45</v>
          </cell>
          <cell r="G2244" t="str">
            <v>Down</v>
          </cell>
          <cell r="H2244" t="str">
            <v>autosomal_recessive_31</v>
          </cell>
          <cell r="I2244" t="str">
            <v>Not_available</v>
          </cell>
          <cell r="J2244"/>
        </row>
        <row r="2245">
          <cell r="B2245" t="str">
            <v>NVE15346</v>
          </cell>
          <cell r="C2245">
            <v>1162</v>
          </cell>
          <cell r="D2245">
            <v>407</v>
          </cell>
          <cell r="E2245">
            <v>0.36599999999999999</v>
          </cell>
          <cell r="F2245">
            <v>-1.45</v>
          </cell>
          <cell r="G2245" t="str">
            <v>Down</v>
          </cell>
          <cell r="H2245" t="str">
            <v>SET and MYND domain-containing protein 4</v>
          </cell>
          <cell r="I2245" t="str">
            <v>Not_available</v>
          </cell>
          <cell r="J2245"/>
        </row>
        <row r="2246">
          <cell r="B2246" t="str">
            <v>NVE1093</v>
          </cell>
          <cell r="C2246">
            <v>233</v>
          </cell>
          <cell r="D2246">
            <v>80</v>
          </cell>
          <cell r="E2246">
            <v>0.36699999999999999</v>
          </cell>
          <cell r="F2246">
            <v>-1.4450000000000001</v>
          </cell>
          <cell r="G2246" t="str">
            <v>Down</v>
          </cell>
          <cell r="H2246" t="str">
            <v>WDR18_HUMANWD repeat-containing 18</v>
          </cell>
          <cell r="I2246" t="str">
            <v>Not_available</v>
          </cell>
          <cell r="J2246"/>
        </row>
        <row r="2247">
          <cell r="B2247" t="str">
            <v>NVE14460</v>
          </cell>
          <cell r="C2247">
            <v>484</v>
          </cell>
          <cell r="D2247">
            <v>169</v>
          </cell>
          <cell r="E2247">
            <v>0.36799999999999999</v>
          </cell>
          <cell r="F2247">
            <v>-1.4419999999999999</v>
          </cell>
          <cell r="G2247" t="str">
            <v>Down</v>
          </cell>
          <cell r="H2247" t="str">
            <v>Gamma-aminobutyric acid receptor subunit beta (GABA(A) receptor)</v>
          </cell>
          <cell r="I2247" t="str">
            <v>Not_available</v>
          </cell>
          <cell r="J2247"/>
        </row>
        <row r="2248">
          <cell r="B2248" t="str">
            <v>NVE15172</v>
          </cell>
          <cell r="C2248">
            <v>303</v>
          </cell>
          <cell r="D2248">
            <v>107</v>
          </cell>
          <cell r="E2248">
            <v>0.36899999999999999</v>
          </cell>
          <cell r="F2248">
            <v>-1.44</v>
          </cell>
          <cell r="G2248" t="str">
            <v>Down</v>
          </cell>
          <cell r="H2248" t="str">
            <v>Protein lin-28 homolog A</v>
          </cell>
          <cell r="I2248" t="str">
            <v>Not_available</v>
          </cell>
          <cell r="J2248"/>
        </row>
        <row r="2249">
          <cell r="B2249" t="str">
            <v>NVE3720</v>
          </cell>
          <cell r="C2249">
            <v>195</v>
          </cell>
          <cell r="D2249">
            <v>67</v>
          </cell>
          <cell r="E2249">
            <v>0.36899999999999999</v>
          </cell>
          <cell r="F2249">
            <v>-1.4390000000000001</v>
          </cell>
          <cell r="G2249" t="str">
            <v>Down</v>
          </cell>
          <cell r="H2249" t="str">
            <v>Not_available</v>
          </cell>
          <cell r="I2249" t="str">
            <v>Not_available</v>
          </cell>
          <cell r="J2249"/>
        </row>
        <row r="2250">
          <cell r="B2250" t="str">
            <v>NVE4115</v>
          </cell>
          <cell r="C2250">
            <v>253</v>
          </cell>
          <cell r="D2250">
            <v>87</v>
          </cell>
          <cell r="E2250">
            <v>0.37</v>
          </cell>
          <cell r="F2250">
            <v>-1.4359999999999999</v>
          </cell>
          <cell r="G2250" t="str">
            <v>Down</v>
          </cell>
          <cell r="H2250" t="str">
            <v>espin</v>
          </cell>
          <cell r="I2250" t="str">
            <v xml:space="preserve">Delta-latroinsectotoxin-Lt1a </v>
          </cell>
          <cell r="J2250"/>
        </row>
        <row r="2251">
          <cell r="B2251" t="str">
            <v>NVE3725</v>
          </cell>
          <cell r="C2251">
            <v>1326</v>
          </cell>
          <cell r="D2251">
            <v>471</v>
          </cell>
          <cell r="E2251">
            <v>0.37</v>
          </cell>
          <cell r="F2251">
            <v>-1.4339999999999999</v>
          </cell>
          <cell r="G2251" t="str">
            <v>Down</v>
          </cell>
          <cell r="H2251" t="str">
            <v>endothelin-converting_enzyme_2</v>
          </cell>
          <cell r="I2251" t="str">
            <v xml:space="preserve">Neprilysin-1 </v>
          </cell>
          <cell r="J2251"/>
        </row>
        <row r="2252">
          <cell r="B2252" t="str">
            <v>NVE9049</v>
          </cell>
          <cell r="C2252">
            <v>1519</v>
          </cell>
          <cell r="D2252">
            <v>546</v>
          </cell>
          <cell r="E2252">
            <v>0.371</v>
          </cell>
          <cell r="F2252">
            <v>-1.4319999999999999</v>
          </cell>
          <cell r="G2252" t="str">
            <v>Down</v>
          </cell>
          <cell r="H2252" t="str">
            <v>cadherin-like_23</v>
          </cell>
          <cell r="I2252" t="str">
            <v xml:space="preserve">Coagulation factor V </v>
          </cell>
          <cell r="J2252"/>
        </row>
        <row r="2253">
          <cell r="B2253" t="str">
            <v>NVE12763</v>
          </cell>
          <cell r="C2253">
            <v>254</v>
          </cell>
          <cell r="D2253">
            <v>91</v>
          </cell>
          <cell r="E2253">
            <v>0.371</v>
          </cell>
          <cell r="F2253">
            <v>-1.4319999999999999</v>
          </cell>
          <cell r="G2253" t="str">
            <v>Down</v>
          </cell>
          <cell r="H2253" t="str">
            <v>map_microtubule_affinity-regulating_kinase_3</v>
          </cell>
          <cell r="I2253" t="str">
            <v>Not_available</v>
          </cell>
          <cell r="J2253"/>
        </row>
        <row r="2254">
          <cell r="B2254" t="str">
            <v>NVE6437</v>
          </cell>
          <cell r="C2254">
            <v>189</v>
          </cell>
          <cell r="D2254">
            <v>66</v>
          </cell>
          <cell r="E2254">
            <v>0.371</v>
          </cell>
          <cell r="F2254">
            <v>-1.4319999999999999</v>
          </cell>
          <cell r="G2254" t="str">
            <v>Down</v>
          </cell>
          <cell r="H2254" t="str">
            <v>Not_available</v>
          </cell>
          <cell r="I2254" t="str">
            <v>Not_available</v>
          </cell>
          <cell r="J2254"/>
        </row>
        <row r="2255">
          <cell r="B2255" t="str">
            <v>NVE25813</v>
          </cell>
          <cell r="C2255">
            <v>322</v>
          </cell>
          <cell r="D2255">
            <v>116</v>
          </cell>
          <cell r="E2255">
            <v>0.371</v>
          </cell>
          <cell r="F2255">
            <v>-1.429</v>
          </cell>
          <cell r="G2255" t="str">
            <v>Down</v>
          </cell>
          <cell r="H2255" t="str">
            <v>glutaminyl-peptide_cyclotransferase</v>
          </cell>
          <cell r="I2255" t="str">
            <v xml:space="preserve">GLOBLGlutaminyl-peptide cyclotransferase </v>
          </cell>
          <cell r="J2255"/>
        </row>
        <row r="2256">
          <cell r="B2256" t="str">
            <v>NVE9231</v>
          </cell>
          <cell r="C2256">
            <v>5510</v>
          </cell>
          <cell r="D2256">
            <v>1953</v>
          </cell>
          <cell r="E2256">
            <v>0.372</v>
          </cell>
          <cell r="F2256">
            <v>-1.4259999999999999</v>
          </cell>
          <cell r="G2256" t="str">
            <v>Down</v>
          </cell>
          <cell r="H2256" t="str">
            <v>Not_available</v>
          </cell>
          <cell r="I2256" t="str">
            <v>Not_available</v>
          </cell>
          <cell r="J2256"/>
        </row>
        <row r="2257">
          <cell r="B2257" t="str">
            <v>NVE7860</v>
          </cell>
          <cell r="C2257">
            <v>7390</v>
          </cell>
          <cell r="D2257">
            <v>2589</v>
          </cell>
          <cell r="E2257">
            <v>0.372</v>
          </cell>
          <cell r="F2257">
            <v>-1.425</v>
          </cell>
          <cell r="G2257" t="str">
            <v>Down</v>
          </cell>
          <cell r="H2257" t="str">
            <v>Not_available</v>
          </cell>
          <cell r="I2257" t="str">
            <v>Not_available</v>
          </cell>
          <cell r="J2257"/>
        </row>
        <row r="2258">
          <cell r="B2258" t="str">
            <v>NVE515</v>
          </cell>
          <cell r="C2258">
            <v>89</v>
          </cell>
          <cell r="D2258">
            <v>31</v>
          </cell>
          <cell r="E2258">
            <v>0.373</v>
          </cell>
          <cell r="F2258">
            <v>-1.4239999999999999</v>
          </cell>
          <cell r="G2258" t="str">
            <v>Down</v>
          </cell>
          <cell r="H2258" t="str">
            <v>Not_available</v>
          </cell>
          <cell r="I2258" t="str">
            <v>Not_available</v>
          </cell>
          <cell r="J2258"/>
        </row>
        <row r="2259">
          <cell r="B2259" t="str">
            <v>NVE4421</v>
          </cell>
          <cell r="C2259">
            <v>1040</v>
          </cell>
          <cell r="D2259">
            <v>377</v>
          </cell>
          <cell r="E2259">
            <v>0.373</v>
          </cell>
          <cell r="F2259">
            <v>-1.423</v>
          </cell>
          <cell r="G2259" t="str">
            <v>Down</v>
          </cell>
          <cell r="H2259" t="str">
            <v>Protein unc-45 homolog B</v>
          </cell>
          <cell r="I2259" t="str">
            <v>Not_available</v>
          </cell>
          <cell r="J2259"/>
        </row>
        <row r="2260">
          <cell r="B2260" t="str">
            <v>NVE16837</v>
          </cell>
          <cell r="C2260">
            <v>12033</v>
          </cell>
          <cell r="D2260">
            <v>4383</v>
          </cell>
          <cell r="E2260">
            <v>0.374</v>
          </cell>
          <cell r="F2260">
            <v>-1.4179999999999999</v>
          </cell>
          <cell r="G2260" t="str">
            <v>Down</v>
          </cell>
          <cell r="H2260" t="str">
            <v>Protein CBFA2T2</v>
          </cell>
          <cell r="I2260" t="str">
            <v>Not_available</v>
          </cell>
          <cell r="J2260"/>
        </row>
        <row r="2261">
          <cell r="B2261" t="str">
            <v>NVE20964</v>
          </cell>
          <cell r="C2261">
            <v>598</v>
          </cell>
          <cell r="D2261">
            <v>211</v>
          </cell>
          <cell r="E2261">
            <v>0.375</v>
          </cell>
          <cell r="F2261">
            <v>-1.4159999999999999</v>
          </cell>
          <cell r="G2261" t="str">
            <v>Down</v>
          </cell>
          <cell r="H2261" t="str">
            <v>cellular_myelocytomatosis_oncogene</v>
          </cell>
          <cell r="I2261" t="str">
            <v>Not_available</v>
          </cell>
          <cell r="J2261"/>
        </row>
        <row r="2262">
          <cell r="B2262" t="str">
            <v>NVE8535</v>
          </cell>
          <cell r="C2262">
            <v>817</v>
          </cell>
          <cell r="D2262">
            <v>295</v>
          </cell>
          <cell r="E2262">
            <v>0.375</v>
          </cell>
          <cell r="F2262">
            <v>-1.415</v>
          </cell>
          <cell r="G2262" t="str">
            <v>Down</v>
          </cell>
          <cell r="H2262" t="str">
            <v>Not_available</v>
          </cell>
          <cell r="I2262" t="str">
            <v>Not_available</v>
          </cell>
          <cell r="J2262"/>
        </row>
        <row r="2263">
          <cell r="B2263" t="str">
            <v>NVE3713</v>
          </cell>
          <cell r="C2263">
            <v>422</v>
          </cell>
          <cell r="D2263">
            <v>155</v>
          </cell>
          <cell r="E2263">
            <v>0.378</v>
          </cell>
          <cell r="F2263">
            <v>-1.405</v>
          </cell>
          <cell r="G2263" t="str">
            <v>Down</v>
          </cell>
          <cell r="H2263" t="str">
            <v>Disks large homolog 5 (Discs large protein P-dlg) (Placenta and prostate DLG)</v>
          </cell>
          <cell r="I2263" t="str">
            <v>Not_available</v>
          </cell>
          <cell r="J2263"/>
        </row>
        <row r="2264">
          <cell r="B2264" t="str">
            <v>NVE18879</v>
          </cell>
          <cell r="C2264">
            <v>118</v>
          </cell>
          <cell r="D2264">
            <v>43</v>
          </cell>
          <cell r="E2264">
            <v>0.378</v>
          </cell>
          <cell r="F2264">
            <v>-1.403</v>
          </cell>
          <cell r="G2264" t="str">
            <v>Down</v>
          </cell>
          <cell r="H2264" t="str">
            <v>Not_available</v>
          </cell>
          <cell r="I2264" t="str">
            <v>Not_available</v>
          </cell>
          <cell r="J2264"/>
        </row>
        <row r="2265">
          <cell r="B2265" t="str">
            <v>NVE17760</v>
          </cell>
          <cell r="C2265">
            <v>1207</v>
          </cell>
          <cell r="D2265">
            <v>433</v>
          </cell>
          <cell r="E2265">
            <v>0.378</v>
          </cell>
          <cell r="F2265">
            <v>-1.4019999999999999</v>
          </cell>
          <cell r="G2265" t="str">
            <v>Down</v>
          </cell>
          <cell r="H2265" t="str">
            <v>Tyrosine-protein phosphatase non-receptor type 13</v>
          </cell>
          <cell r="I2265" t="str">
            <v>Not_available</v>
          </cell>
          <cell r="J2265"/>
        </row>
        <row r="2266">
          <cell r="B2266" t="str">
            <v>NVE13082</v>
          </cell>
          <cell r="C2266">
            <v>1263</v>
          </cell>
          <cell r="D2266">
            <v>464</v>
          </cell>
          <cell r="E2266">
            <v>0.379</v>
          </cell>
          <cell r="F2266">
            <v>-1.4</v>
          </cell>
          <cell r="G2266" t="str">
            <v>Down</v>
          </cell>
          <cell r="H2266" t="str">
            <v>Tctex1 domain-containing protein 1</v>
          </cell>
          <cell r="I2266" t="str">
            <v>Not_available</v>
          </cell>
          <cell r="J2266"/>
        </row>
        <row r="2267">
          <cell r="B2267" t="str">
            <v>NVE17796</v>
          </cell>
          <cell r="C2267">
            <v>85</v>
          </cell>
          <cell r="D2267">
            <v>31</v>
          </cell>
          <cell r="E2267">
            <v>0.38</v>
          </cell>
          <cell r="F2267">
            <v>-1.3979999999999999</v>
          </cell>
          <cell r="G2267" t="str">
            <v>Down</v>
          </cell>
          <cell r="H2267" t="str">
            <v>Not_available</v>
          </cell>
          <cell r="I2267" t="str">
            <v>Not_available</v>
          </cell>
          <cell r="J2267"/>
        </row>
        <row r="2268">
          <cell r="B2268" t="str">
            <v>NVE16625</v>
          </cell>
          <cell r="C2268">
            <v>431</v>
          </cell>
          <cell r="D2268">
            <v>156</v>
          </cell>
          <cell r="E2268">
            <v>0.38</v>
          </cell>
          <cell r="F2268">
            <v>-1.397</v>
          </cell>
          <cell r="G2268" t="str">
            <v>Down</v>
          </cell>
          <cell r="H2268" t="str">
            <v>glycosaminoglycan_xylosylkinase-like</v>
          </cell>
          <cell r="I2268" t="str">
            <v>Not_available</v>
          </cell>
          <cell r="J2268"/>
        </row>
        <row r="2269">
          <cell r="B2269" t="str">
            <v>NVE7196</v>
          </cell>
          <cell r="C2269">
            <v>820</v>
          </cell>
          <cell r="D2269">
            <v>302</v>
          </cell>
          <cell r="E2269">
            <v>0.38100000000000001</v>
          </cell>
          <cell r="F2269">
            <v>-1.3919999999999999</v>
          </cell>
          <cell r="G2269" t="str">
            <v>Down</v>
          </cell>
          <cell r="H2269" t="str">
            <v>Sodium channel protein 60E</v>
          </cell>
          <cell r="I2269" t="str">
            <v>Not_available</v>
          </cell>
          <cell r="J2269"/>
        </row>
        <row r="2270">
          <cell r="B2270" t="str">
            <v>NVE22752</v>
          </cell>
          <cell r="C2270">
            <v>1262</v>
          </cell>
          <cell r="D2270">
            <v>466</v>
          </cell>
          <cell r="E2270">
            <v>0.38100000000000001</v>
          </cell>
          <cell r="F2270">
            <v>-1.391</v>
          </cell>
          <cell r="G2270" t="str">
            <v>Down</v>
          </cell>
          <cell r="H2270" t="str">
            <v>high_affinity_cationic_amino_acid_transporter_1</v>
          </cell>
          <cell r="I2270" t="str">
            <v>Not_available</v>
          </cell>
          <cell r="J2270"/>
        </row>
        <row r="2271">
          <cell r="B2271" t="str">
            <v>NVE1520</v>
          </cell>
          <cell r="C2271">
            <v>351</v>
          </cell>
          <cell r="D2271">
            <v>128</v>
          </cell>
          <cell r="E2271">
            <v>0.38200000000000001</v>
          </cell>
          <cell r="F2271">
            <v>-1.39</v>
          </cell>
          <cell r="G2271" t="str">
            <v>Down</v>
          </cell>
          <cell r="H2271" t="str">
            <v>Not_available</v>
          </cell>
          <cell r="I2271" t="str">
            <v>Not_available</v>
          </cell>
          <cell r="J2271"/>
        </row>
        <row r="2272">
          <cell r="B2272" t="str">
            <v>NVE2130</v>
          </cell>
          <cell r="C2272">
            <v>410</v>
          </cell>
          <cell r="D2272">
            <v>147</v>
          </cell>
          <cell r="E2272">
            <v>0.38200000000000001</v>
          </cell>
          <cell r="F2272">
            <v>-1.389</v>
          </cell>
          <cell r="G2272" t="str">
            <v>Down</v>
          </cell>
          <cell r="H2272" t="str">
            <v>Beta-2 adrenergic receptor</v>
          </cell>
          <cell r="I2272" t="str">
            <v>Not_available</v>
          </cell>
          <cell r="J2272"/>
        </row>
        <row r="2273">
          <cell r="B2273" t="str">
            <v>NVE20954</v>
          </cell>
          <cell r="C2273">
            <v>727</v>
          </cell>
          <cell r="D2273">
            <v>265</v>
          </cell>
          <cell r="E2273">
            <v>0.38200000000000001</v>
          </cell>
          <cell r="F2273">
            <v>-1.387</v>
          </cell>
          <cell r="G2273" t="str">
            <v>Down</v>
          </cell>
          <cell r="H2273" t="str">
            <v>Probable serine incorporator</v>
          </cell>
          <cell r="I2273" t="str">
            <v>Not_available</v>
          </cell>
          <cell r="J2273"/>
        </row>
        <row r="2274">
          <cell r="B2274" t="str">
            <v>NVE9956</v>
          </cell>
          <cell r="C2274">
            <v>130</v>
          </cell>
          <cell r="D2274">
            <v>48</v>
          </cell>
          <cell r="E2274">
            <v>0.38300000000000001</v>
          </cell>
          <cell r="F2274">
            <v>-1.385</v>
          </cell>
          <cell r="G2274" t="str">
            <v>Down</v>
          </cell>
          <cell r="H2274" t="str">
            <v>Not_available</v>
          </cell>
          <cell r="I2274" t="str">
            <v>Not_available</v>
          </cell>
          <cell r="J2274"/>
        </row>
        <row r="2275">
          <cell r="B2275" t="str">
            <v>NVE6163</v>
          </cell>
          <cell r="C2275">
            <v>416</v>
          </cell>
          <cell r="D2275">
            <v>156</v>
          </cell>
          <cell r="E2275">
            <v>0.38300000000000001</v>
          </cell>
          <cell r="F2275">
            <v>-1.3839999999999999</v>
          </cell>
          <cell r="G2275" t="str">
            <v>Down</v>
          </cell>
          <cell r="H2275" t="str">
            <v>Not_available</v>
          </cell>
          <cell r="I2275" t="str">
            <v>Not_available</v>
          </cell>
          <cell r="J2275"/>
        </row>
        <row r="2276">
          <cell r="B2276" t="str">
            <v>NVE5959</v>
          </cell>
          <cell r="C2276">
            <v>204</v>
          </cell>
          <cell r="D2276">
            <v>75</v>
          </cell>
          <cell r="E2276">
            <v>0.38300000000000001</v>
          </cell>
          <cell r="F2276">
            <v>-1.3839999999999999</v>
          </cell>
          <cell r="G2276" t="str">
            <v>Down</v>
          </cell>
          <cell r="H2276" t="str">
            <v>Not_available</v>
          </cell>
          <cell r="I2276" t="str">
            <v>Not_available</v>
          </cell>
          <cell r="J2276"/>
        </row>
        <row r="2277">
          <cell r="B2277" t="str">
            <v>NVE13543</v>
          </cell>
          <cell r="C2277">
            <v>133</v>
          </cell>
          <cell r="D2277">
            <v>49</v>
          </cell>
          <cell r="E2277">
            <v>0.38300000000000001</v>
          </cell>
          <cell r="F2277">
            <v>-1.3839999999999999</v>
          </cell>
          <cell r="G2277" t="str">
            <v>Down</v>
          </cell>
          <cell r="H2277" t="str">
            <v>beta-_-n-acetyl-galactosaminyl_transferase_4</v>
          </cell>
          <cell r="I2277" t="str">
            <v>Not_available</v>
          </cell>
          <cell r="J2277"/>
        </row>
        <row r="2278">
          <cell r="B2278" t="str">
            <v>NVE25646</v>
          </cell>
          <cell r="C2278">
            <v>551</v>
          </cell>
          <cell r="D2278">
            <v>202</v>
          </cell>
          <cell r="E2278">
            <v>0.38300000000000001</v>
          </cell>
          <cell r="F2278">
            <v>-1.3839999999999999</v>
          </cell>
          <cell r="G2278" t="str">
            <v>Down</v>
          </cell>
          <cell r="H2278" t="str">
            <v>beta-glucuronidase_precursor</v>
          </cell>
          <cell r="I2278" t="str">
            <v>Not_available</v>
          </cell>
          <cell r="J2278"/>
        </row>
        <row r="2279">
          <cell r="B2279" t="str">
            <v>NVE9823</v>
          </cell>
          <cell r="C2279">
            <v>98</v>
          </cell>
          <cell r="D2279">
            <v>36</v>
          </cell>
          <cell r="E2279">
            <v>0.38400000000000001</v>
          </cell>
          <cell r="F2279">
            <v>-1.3819999999999999</v>
          </cell>
          <cell r="G2279" t="str">
            <v>Down</v>
          </cell>
          <cell r="H2279" t="str">
            <v>Not_available</v>
          </cell>
          <cell r="I2279" t="str">
            <v>Not_available</v>
          </cell>
          <cell r="J2279"/>
        </row>
        <row r="2280">
          <cell r="B2280" t="str">
            <v>NVE16294</v>
          </cell>
          <cell r="C2280">
            <v>1591</v>
          </cell>
          <cell r="D2280">
            <v>586</v>
          </cell>
          <cell r="E2280">
            <v>0.38500000000000001</v>
          </cell>
          <cell r="F2280">
            <v>-1.379</v>
          </cell>
          <cell r="G2280" t="str">
            <v>Down</v>
          </cell>
          <cell r="H2280" t="str">
            <v>kelch-like_protein_20</v>
          </cell>
          <cell r="I2280" t="str">
            <v>Not_available</v>
          </cell>
          <cell r="J2280"/>
        </row>
        <row r="2281">
          <cell r="B2281" t="str">
            <v>NVE1816</v>
          </cell>
          <cell r="C2281">
            <v>591</v>
          </cell>
          <cell r="D2281">
            <v>220</v>
          </cell>
          <cell r="E2281">
            <v>0.38500000000000001</v>
          </cell>
          <cell r="F2281">
            <v>-1.3779999999999999</v>
          </cell>
          <cell r="G2281" t="str">
            <v>Down</v>
          </cell>
          <cell r="H2281" t="str">
            <v>Not_available</v>
          </cell>
          <cell r="I2281" t="str">
            <v>Not_available</v>
          </cell>
          <cell r="J2281"/>
        </row>
        <row r="2282">
          <cell r="B2282" t="str">
            <v>NVE13122</v>
          </cell>
          <cell r="C2282">
            <v>2488</v>
          </cell>
          <cell r="D2282">
            <v>928</v>
          </cell>
          <cell r="E2282">
            <v>0.38600000000000001</v>
          </cell>
          <cell r="F2282">
            <v>-1.375</v>
          </cell>
          <cell r="G2282" t="str">
            <v>Down</v>
          </cell>
          <cell r="H2282" t="str">
            <v>E3 ubiquitin-protein ligase RNF220</v>
          </cell>
          <cell r="I2282" t="str">
            <v>Not_available</v>
          </cell>
          <cell r="J2282"/>
        </row>
        <row r="2283">
          <cell r="B2283" t="str">
            <v>NVE9860</v>
          </cell>
          <cell r="C2283">
            <v>206</v>
          </cell>
          <cell r="D2283">
            <v>76</v>
          </cell>
          <cell r="E2283">
            <v>0.38500000000000001</v>
          </cell>
          <cell r="F2283">
            <v>-1.375</v>
          </cell>
          <cell r="G2283" t="str">
            <v>Down</v>
          </cell>
          <cell r="H2283" t="str">
            <v>alpha-_ulin_(catenin_vinculin_related)_family_member_(ctn-1)</v>
          </cell>
          <cell r="I2283" t="str">
            <v>Not_available</v>
          </cell>
          <cell r="J2283"/>
        </row>
        <row r="2284">
          <cell r="B2284" t="str">
            <v>NVE13039</v>
          </cell>
          <cell r="C2284">
            <v>853</v>
          </cell>
          <cell r="D2284">
            <v>320</v>
          </cell>
          <cell r="E2284">
            <v>0.38600000000000001</v>
          </cell>
          <cell r="F2284">
            <v>-1.3740000000000001</v>
          </cell>
          <cell r="G2284" t="str">
            <v>Down</v>
          </cell>
          <cell r="H2284" t="str">
            <v>Synaptotagmin-12</v>
          </cell>
          <cell r="I2284" t="str">
            <v>Not_available</v>
          </cell>
          <cell r="J2284"/>
        </row>
        <row r="2285">
          <cell r="B2285" t="str">
            <v>NVE24477</v>
          </cell>
          <cell r="C2285">
            <v>467</v>
          </cell>
          <cell r="D2285">
            <v>173</v>
          </cell>
          <cell r="E2285">
            <v>0.38600000000000001</v>
          </cell>
          <cell r="F2285">
            <v>-1.373</v>
          </cell>
          <cell r="G2285" t="str">
            <v>Down</v>
          </cell>
          <cell r="H2285" t="str">
            <v>dep_domain-containing_protein_1b</v>
          </cell>
          <cell r="I2285" t="str">
            <v>Not_available</v>
          </cell>
          <cell r="J2285"/>
        </row>
        <row r="2286">
          <cell r="B2286" t="str">
            <v>NVE21438</v>
          </cell>
          <cell r="C2286">
            <v>411</v>
          </cell>
          <cell r="D2286">
            <v>152</v>
          </cell>
          <cell r="E2286">
            <v>0.38600000000000001</v>
          </cell>
          <cell r="F2286">
            <v>-1.3720000000000001</v>
          </cell>
          <cell r="G2286" t="str">
            <v>Down</v>
          </cell>
          <cell r="H2286" t="str">
            <v>gamma-aminobutyric_acid_receptor_subunit_beta-1_isoform_1</v>
          </cell>
          <cell r="I2286" t="str">
            <v>Not_available</v>
          </cell>
          <cell r="J2286"/>
        </row>
        <row r="2287">
          <cell r="B2287" t="str">
            <v>NVE1636</v>
          </cell>
          <cell r="C2287">
            <v>1014</v>
          </cell>
          <cell r="D2287">
            <v>383</v>
          </cell>
          <cell r="E2287">
            <v>0.38700000000000001</v>
          </cell>
          <cell r="F2287">
            <v>-1.369</v>
          </cell>
          <cell r="G2287" t="str">
            <v>Down</v>
          </cell>
          <cell r="H2287" t="str">
            <v>Uncharacterized protein C9orf135</v>
          </cell>
          <cell r="I2287" t="str">
            <v>Not_available</v>
          </cell>
          <cell r="J2287"/>
        </row>
        <row r="2288">
          <cell r="B2288" t="str">
            <v>NVE15551</v>
          </cell>
          <cell r="C2288">
            <v>409</v>
          </cell>
          <cell r="D2288">
            <v>150</v>
          </cell>
          <cell r="E2288">
            <v>0.38700000000000001</v>
          </cell>
          <cell r="F2288">
            <v>-1.369</v>
          </cell>
          <cell r="G2288" t="str">
            <v>Down</v>
          </cell>
          <cell r="H2288" t="str">
            <v>Synaptotagmin-6</v>
          </cell>
          <cell r="I2288" t="str">
            <v>Not_available</v>
          </cell>
          <cell r="J2288"/>
        </row>
        <row r="2289">
          <cell r="B2289" t="str">
            <v>NVE6940</v>
          </cell>
          <cell r="C2289">
            <v>1115</v>
          </cell>
          <cell r="D2289">
            <v>407</v>
          </cell>
          <cell r="E2289">
            <v>0.38800000000000001</v>
          </cell>
          <cell r="F2289">
            <v>-1.365</v>
          </cell>
          <cell r="G2289" t="str">
            <v>Down</v>
          </cell>
          <cell r="H2289" t="str">
            <v>Protein dispatched</v>
          </cell>
          <cell r="I2289" t="str">
            <v>Not_available</v>
          </cell>
          <cell r="J2289"/>
        </row>
        <row r="2290">
          <cell r="B2290" t="str">
            <v>NVE6681</v>
          </cell>
          <cell r="C2290">
            <v>323</v>
          </cell>
          <cell r="D2290">
            <v>121</v>
          </cell>
          <cell r="E2290">
            <v>0.38900000000000001</v>
          </cell>
          <cell r="F2290">
            <v>-1.3640000000000001</v>
          </cell>
          <cell r="G2290" t="str">
            <v>Down</v>
          </cell>
          <cell r="H2290" t="str">
            <v>isopentenyl-diphosphate_delta-isomerase_1-like</v>
          </cell>
          <cell r="I2290" t="str">
            <v>Not_available</v>
          </cell>
          <cell r="J2290"/>
        </row>
        <row r="2291">
          <cell r="B2291" t="str">
            <v>NVE22770</v>
          </cell>
          <cell r="C2291">
            <v>265</v>
          </cell>
          <cell r="D2291">
            <v>99</v>
          </cell>
          <cell r="E2291">
            <v>0.38900000000000001</v>
          </cell>
          <cell r="F2291">
            <v>-1.3620000000000001</v>
          </cell>
          <cell r="G2291" t="str">
            <v>Down</v>
          </cell>
          <cell r="H2291" t="str">
            <v>endothelin-converting_enzyme_1-like</v>
          </cell>
          <cell r="I2291" t="str">
            <v>NEP_Neprilysin-1</v>
          </cell>
          <cell r="J2291"/>
        </row>
        <row r="2292">
          <cell r="B2292" t="str">
            <v>NVE2100</v>
          </cell>
          <cell r="C2292">
            <v>3838</v>
          </cell>
          <cell r="D2292">
            <v>1432</v>
          </cell>
          <cell r="E2292">
            <v>0.38900000000000001</v>
          </cell>
          <cell r="F2292">
            <v>-1.3620000000000001</v>
          </cell>
          <cell r="G2292" t="str">
            <v>Down</v>
          </cell>
          <cell r="H2292" t="str">
            <v>Thioredoxin domain-containing protein 12</v>
          </cell>
          <cell r="I2292" t="str">
            <v>Not_available</v>
          </cell>
          <cell r="J2292"/>
        </row>
        <row r="2293">
          <cell r="B2293" t="str">
            <v>NVE1109</v>
          </cell>
          <cell r="C2293">
            <v>1971</v>
          </cell>
          <cell r="D2293">
            <v>739</v>
          </cell>
          <cell r="E2293">
            <v>0.38900000000000001</v>
          </cell>
          <cell r="F2293">
            <v>-1.361</v>
          </cell>
          <cell r="G2293" t="str">
            <v>Down</v>
          </cell>
          <cell r="H2293" t="str">
            <v>cyclopropane-fatty-acyl-phospholipid_synthase</v>
          </cell>
          <cell r="I2293" t="str">
            <v>Not_available</v>
          </cell>
          <cell r="J2293"/>
        </row>
        <row r="2294">
          <cell r="B2294" t="str">
            <v>NVE306</v>
          </cell>
          <cell r="C2294">
            <v>1126</v>
          </cell>
          <cell r="D2294">
            <v>428</v>
          </cell>
          <cell r="E2294">
            <v>0.39</v>
          </cell>
          <cell r="F2294">
            <v>-1.359</v>
          </cell>
          <cell r="G2294" t="str">
            <v>Down</v>
          </cell>
          <cell r="H2294" t="str">
            <v>e3_ubiquitin-protein_ligase_traf7</v>
          </cell>
          <cell r="I2294" t="str">
            <v>Not_available</v>
          </cell>
          <cell r="J2294"/>
        </row>
        <row r="2295">
          <cell r="B2295" t="str">
            <v>NVE19365</v>
          </cell>
          <cell r="C2295">
            <v>454</v>
          </cell>
          <cell r="D2295">
            <v>167</v>
          </cell>
          <cell r="E2295">
            <v>0.39</v>
          </cell>
          <cell r="F2295">
            <v>-1.359</v>
          </cell>
          <cell r="G2295" t="str">
            <v>Down</v>
          </cell>
          <cell r="H2295" t="str">
            <v>Soluble guanylate cyclase 88E</v>
          </cell>
          <cell r="I2295" t="str">
            <v>Not_available</v>
          </cell>
          <cell r="J2295"/>
        </row>
        <row r="2296">
          <cell r="B2296" t="str">
            <v>NVE16116</v>
          </cell>
          <cell r="C2296">
            <v>185</v>
          </cell>
          <cell r="D2296">
            <v>70</v>
          </cell>
          <cell r="E2296">
            <v>0.39</v>
          </cell>
          <cell r="F2296">
            <v>-1.357</v>
          </cell>
          <cell r="G2296" t="str">
            <v>Down</v>
          </cell>
          <cell r="H2296" t="str">
            <v>af184891_1equistatin_precursor</v>
          </cell>
          <cell r="I2296" t="str">
            <v>Not_available</v>
          </cell>
          <cell r="J2296"/>
        </row>
        <row r="2297">
          <cell r="B2297" t="str">
            <v>NVE18044</v>
          </cell>
          <cell r="C2297">
            <v>631</v>
          </cell>
          <cell r="D2297">
            <v>234</v>
          </cell>
          <cell r="E2297">
            <v>0.39100000000000001</v>
          </cell>
          <cell r="F2297">
            <v>-1.3560000000000001</v>
          </cell>
          <cell r="G2297" t="str">
            <v>Down</v>
          </cell>
          <cell r="H2297" t="str">
            <v>major_facilitator_superfamily_domain-containing_protein_6-like</v>
          </cell>
          <cell r="I2297" t="str">
            <v>Not_available</v>
          </cell>
          <cell r="J2297"/>
        </row>
        <row r="2298">
          <cell r="B2298" t="str">
            <v>NVE3574</v>
          </cell>
          <cell r="C2298">
            <v>1389</v>
          </cell>
          <cell r="D2298">
            <v>522</v>
          </cell>
          <cell r="E2298">
            <v>0.39100000000000001</v>
          </cell>
          <cell r="F2298">
            <v>-1.355</v>
          </cell>
          <cell r="G2298" t="str">
            <v>Down</v>
          </cell>
          <cell r="H2298" t="str">
            <v>Not_available</v>
          </cell>
          <cell r="I2298" t="str">
            <v>Not_available</v>
          </cell>
          <cell r="J2298"/>
        </row>
        <row r="2299">
          <cell r="B2299" t="str">
            <v>NVE23166</v>
          </cell>
          <cell r="C2299">
            <v>683</v>
          </cell>
          <cell r="D2299">
            <v>262</v>
          </cell>
          <cell r="E2299">
            <v>0.39100000000000001</v>
          </cell>
          <cell r="F2299">
            <v>-1.3540000000000001</v>
          </cell>
          <cell r="G2299" t="str">
            <v>Down</v>
          </cell>
          <cell r="H2299" t="str">
            <v>Synaptotagmin-16</v>
          </cell>
          <cell r="I2299" t="str">
            <v>Not_available</v>
          </cell>
          <cell r="J2299"/>
        </row>
        <row r="2300">
          <cell r="B2300" t="str">
            <v>NVE1990</v>
          </cell>
          <cell r="C2300">
            <v>1930</v>
          </cell>
          <cell r="D2300">
            <v>740</v>
          </cell>
          <cell r="E2300">
            <v>0.39200000000000002</v>
          </cell>
          <cell r="F2300">
            <v>-1.353</v>
          </cell>
          <cell r="G2300" t="str">
            <v>Down</v>
          </cell>
          <cell r="H2300" t="str">
            <v>carnitine_o-palmitoyltransferase_liver_isoform-like_isoform_2</v>
          </cell>
          <cell r="I2300" t="str">
            <v>Not_available</v>
          </cell>
          <cell r="J2300"/>
        </row>
        <row r="2301">
          <cell r="B2301" t="str">
            <v>NVE21012</v>
          </cell>
          <cell r="C2301">
            <v>276</v>
          </cell>
          <cell r="D2301">
            <v>104</v>
          </cell>
          <cell r="E2301">
            <v>0.39200000000000002</v>
          </cell>
          <cell r="F2301">
            <v>-1.353</v>
          </cell>
          <cell r="G2301" t="str">
            <v>Down</v>
          </cell>
          <cell r="H2301" t="str">
            <v>tRNA pseudouridine synthase A, mitochondrial</v>
          </cell>
          <cell r="I2301" t="str">
            <v>Not_available</v>
          </cell>
          <cell r="J2301"/>
        </row>
        <row r="2302">
          <cell r="B2302" t="str">
            <v>NVE9048</v>
          </cell>
          <cell r="C2302">
            <v>1223</v>
          </cell>
          <cell r="D2302">
            <v>470</v>
          </cell>
          <cell r="E2302">
            <v>0.39200000000000002</v>
          </cell>
          <cell r="F2302">
            <v>-1.351</v>
          </cell>
          <cell r="G2302" t="str">
            <v>Down</v>
          </cell>
          <cell r="H2302" t="str">
            <v>Cadherin EGF LAG seven-pass G-type receptor 3</v>
          </cell>
          <cell r="I2302" t="str">
            <v>Not_available</v>
          </cell>
          <cell r="J2302"/>
        </row>
        <row r="2303">
          <cell r="B2303" t="str">
            <v>NVE22310</v>
          </cell>
          <cell r="C2303">
            <v>253</v>
          </cell>
          <cell r="D2303">
            <v>95</v>
          </cell>
          <cell r="E2303">
            <v>0.39200000000000002</v>
          </cell>
          <cell r="F2303">
            <v>-1.351</v>
          </cell>
          <cell r="G2303" t="str">
            <v>Down</v>
          </cell>
          <cell r="H2303" t="str">
            <v>Not_available</v>
          </cell>
          <cell r="I2303" t="str">
            <v>Not_available</v>
          </cell>
          <cell r="J2303"/>
        </row>
        <row r="2304">
          <cell r="B2304" t="str">
            <v>NVE16303</v>
          </cell>
          <cell r="C2304">
            <v>4100</v>
          </cell>
          <cell r="D2304">
            <v>1538</v>
          </cell>
          <cell r="E2304">
            <v>0.39200000000000002</v>
          </cell>
          <cell r="F2304">
            <v>-1.35</v>
          </cell>
          <cell r="G2304" t="str">
            <v>Down</v>
          </cell>
          <cell r="H2304" t="str">
            <v>Zinc finger protein 239</v>
          </cell>
          <cell r="I2304" t="str">
            <v>Not_available</v>
          </cell>
          <cell r="J2304"/>
        </row>
        <row r="2305">
          <cell r="B2305" t="str">
            <v>NVE26182</v>
          </cell>
          <cell r="C2305">
            <v>409</v>
          </cell>
          <cell r="D2305">
            <v>152</v>
          </cell>
          <cell r="E2305">
            <v>0.39200000000000002</v>
          </cell>
          <cell r="F2305">
            <v>-1.35</v>
          </cell>
          <cell r="G2305" t="str">
            <v>Down</v>
          </cell>
          <cell r="H2305" t="str">
            <v>Not_available</v>
          </cell>
          <cell r="I2305" t="str">
            <v>Not_available</v>
          </cell>
          <cell r="J2305"/>
        </row>
        <row r="2306">
          <cell r="B2306" t="str">
            <v>NVE25448</v>
          </cell>
          <cell r="C2306">
            <v>1800</v>
          </cell>
          <cell r="D2306">
            <v>684</v>
          </cell>
          <cell r="E2306">
            <v>0.39300000000000002</v>
          </cell>
          <cell r="F2306">
            <v>-1.3460000000000001</v>
          </cell>
          <cell r="G2306" t="str">
            <v>Down</v>
          </cell>
          <cell r="H2306" t="str">
            <v>Structural maintenance of chromosomes flexible hinge domain-containing protein 1</v>
          </cell>
          <cell r="I2306" t="str">
            <v>Not_available</v>
          </cell>
          <cell r="J2306"/>
        </row>
        <row r="2307">
          <cell r="B2307" t="str">
            <v>NVE11416</v>
          </cell>
          <cell r="C2307">
            <v>2544</v>
          </cell>
          <cell r="D2307">
            <v>959</v>
          </cell>
          <cell r="E2307">
            <v>0.39300000000000002</v>
          </cell>
          <cell r="F2307">
            <v>-1.3460000000000001</v>
          </cell>
          <cell r="G2307" t="str">
            <v>Down</v>
          </cell>
          <cell r="H2307" t="str">
            <v>cg5976</v>
          </cell>
          <cell r="I2307" t="str">
            <v>QPCT_BOIDEGlutaminyl-peptide cyclotransferase</v>
          </cell>
          <cell r="J2307"/>
        </row>
        <row r="2308">
          <cell r="B2308" t="str">
            <v>NVE9165</v>
          </cell>
          <cell r="C2308">
            <v>1269</v>
          </cell>
          <cell r="D2308">
            <v>472</v>
          </cell>
          <cell r="E2308">
            <v>0.39300000000000002</v>
          </cell>
          <cell r="F2308">
            <v>-1.3460000000000001</v>
          </cell>
          <cell r="G2308" t="str">
            <v>Down</v>
          </cell>
          <cell r="H2308" t="str">
            <v>CVHN1Replicase polyprotein 1a</v>
          </cell>
          <cell r="I2308" t="str">
            <v>Not_available</v>
          </cell>
          <cell r="J2308"/>
        </row>
        <row r="2309">
          <cell r="B2309" t="str">
            <v>NVE24287</v>
          </cell>
          <cell r="C2309">
            <v>140</v>
          </cell>
          <cell r="D2309">
            <v>53</v>
          </cell>
          <cell r="E2309">
            <v>0.39400000000000002</v>
          </cell>
          <cell r="F2309">
            <v>-1.345</v>
          </cell>
          <cell r="G2309" t="str">
            <v>Down</v>
          </cell>
          <cell r="H2309" t="str">
            <v>Not_available</v>
          </cell>
          <cell r="I2309" t="str">
            <v>Not_available</v>
          </cell>
          <cell r="J2309"/>
        </row>
        <row r="2310">
          <cell r="B2310" t="str">
            <v>NVE13389</v>
          </cell>
          <cell r="C2310">
            <v>386</v>
          </cell>
          <cell r="D2310">
            <v>147</v>
          </cell>
          <cell r="E2310">
            <v>0.39400000000000002</v>
          </cell>
          <cell r="F2310">
            <v>-1.343</v>
          </cell>
          <cell r="G2310" t="str">
            <v>Down</v>
          </cell>
          <cell r="H2310" t="str">
            <v>Alpha-1,3-mannosyl-glycoprotein 4-beta-N-acetylglucosaminyltransferase C (EC 2.4.1.-) (EC 2.4.1.145) (N-acetylglucosaminyltransferase VI) (GnT-VI) (N-glycosyl-oligosaccharide-glycoprotein N-acetylglucosaminyltransferase IVc) (GnT-IVc) (N-acetylglucosaminyltransferase IVc) (UDP-N-acetylglucosamine: alpha-1,3-D-mannoside beta-1,4-N-acetylglucosaminyltransferase IVc)</v>
          </cell>
          <cell r="I2310" t="str">
            <v>Not_available</v>
          </cell>
          <cell r="J2310"/>
        </row>
        <row r="2311">
          <cell r="B2311" t="str">
            <v>NVE17626</v>
          </cell>
          <cell r="C2311">
            <v>327</v>
          </cell>
          <cell r="D2311">
            <v>122</v>
          </cell>
          <cell r="E2311">
            <v>0.39400000000000002</v>
          </cell>
          <cell r="F2311">
            <v>-1.343</v>
          </cell>
          <cell r="G2311" t="str">
            <v>Down</v>
          </cell>
          <cell r="H2311" t="str">
            <v>Not_available</v>
          </cell>
          <cell r="I2311" t="str">
            <v>Not_available</v>
          </cell>
          <cell r="J2311"/>
        </row>
        <row r="2312">
          <cell r="B2312" t="str">
            <v>NVE18511</v>
          </cell>
          <cell r="C2312">
            <v>323</v>
          </cell>
          <cell r="D2312">
            <v>124</v>
          </cell>
          <cell r="E2312">
            <v>0.39400000000000002</v>
          </cell>
          <cell r="F2312">
            <v>-1.3420000000000001</v>
          </cell>
          <cell r="G2312" t="str">
            <v>Down</v>
          </cell>
          <cell r="H2312" t="str">
            <v>Protein odr-4 homolog</v>
          </cell>
          <cell r="I2312" t="str">
            <v>Not_available</v>
          </cell>
          <cell r="J2312"/>
        </row>
        <row r="2313">
          <cell r="B2313" t="str">
            <v>NVE16877</v>
          </cell>
          <cell r="C2313">
            <v>1319</v>
          </cell>
          <cell r="D2313">
            <v>498</v>
          </cell>
          <cell r="E2313">
            <v>0.39500000000000002</v>
          </cell>
          <cell r="F2313">
            <v>-1.34</v>
          </cell>
          <cell r="G2313" t="str">
            <v>Down</v>
          </cell>
          <cell r="H2313" t="str">
            <v>Not_available</v>
          </cell>
          <cell r="I2313" t="str">
            <v>Not_available</v>
          </cell>
          <cell r="J2313"/>
        </row>
        <row r="2314">
          <cell r="B2314" t="str">
            <v>NVE4968</v>
          </cell>
          <cell r="C2314">
            <v>4526</v>
          </cell>
          <cell r="D2314">
            <v>1740</v>
          </cell>
          <cell r="E2314">
            <v>0.39500000000000002</v>
          </cell>
          <cell r="F2314">
            <v>-1.3380000000000001</v>
          </cell>
          <cell r="G2314" t="str">
            <v>Down</v>
          </cell>
          <cell r="H2314" t="str">
            <v>eh_domain_binding_protein_1-like_1</v>
          </cell>
          <cell r="I2314" t="str">
            <v>Not_available</v>
          </cell>
          <cell r="J2314"/>
        </row>
        <row r="2315">
          <cell r="B2315" t="str">
            <v>NVE17423</v>
          </cell>
          <cell r="C2315">
            <v>654</v>
          </cell>
          <cell r="D2315">
            <v>248</v>
          </cell>
          <cell r="E2315">
            <v>0.39600000000000002</v>
          </cell>
          <cell r="F2315">
            <v>-1.335</v>
          </cell>
          <cell r="G2315" t="str">
            <v>Down</v>
          </cell>
          <cell r="H2315" t="str">
            <v>Not_available</v>
          </cell>
          <cell r="I2315" t="str">
            <v>Not_available</v>
          </cell>
          <cell r="J2315"/>
        </row>
        <row r="2316">
          <cell r="B2316" t="str">
            <v>NVE699</v>
          </cell>
          <cell r="C2316">
            <v>464</v>
          </cell>
          <cell r="D2316">
            <v>178</v>
          </cell>
          <cell r="E2316">
            <v>0.39700000000000002</v>
          </cell>
          <cell r="F2316">
            <v>-1.3340000000000001</v>
          </cell>
          <cell r="G2316" t="str">
            <v>Down</v>
          </cell>
          <cell r="H2316" t="str">
            <v>SEC14-like protein 2</v>
          </cell>
          <cell r="I2316" t="str">
            <v>Not_available</v>
          </cell>
          <cell r="J2316"/>
        </row>
        <row r="2317">
          <cell r="B2317" t="str">
            <v>NVE18310</v>
          </cell>
          <cell r="C2317">
            <v>2449</v>
          </cell>
          <cell r="D2317">
            <v>936</v>
          </cell>
          <cell r="E2317">
            <v>0.39700000000000002</v>
          </cell>
          <cell r="F2317">
            <v>-1.3340000000000001</v>
          </cell>
          <cell r="G2317" t="str">
            <v>Down</v>
          </cell>
          <cell r="H2317" t="str">
            <v>TWiK family of potassium channels protein 7</v>
          </cell>
          <cell r="I2317" t="str">
            <v>Not_available</v>
          </cell>
          <cell r="J2317"/>
        </row>
        <row r="2318">
          <cell r="B2318" t="str">
            <v>NVE19634</v>
          </cell>
          <cell r="C2318">
            <v>220</v>
          </cell>
          <cell r="D2318">
            <v>83</v>
          </cell>
          <cell r="E2318">
            <v>0.39700000000000002</v>
          </cell>
          <cell r="F2318">
            <v>-1.3340000000000001</v>
          </cell>
          <cell r="G2318" t="str">
            <v>Down</v>
          </cell>
          <cell r="H2318" t="str">
            <v>Y1425_MYCTU diacyglycerol O-acyltransferase Rv1425</v>
          </cell>
          <cell r="I2318" t="str">
            <v>Not_available</v>
          </cell>
          <cell r="J2318"/>
        </row>
        <row r="2319">
          <cell r="B2319" t="str">
            <v>NVE14848</v>
          </cell>
          <cell r="C2319">
            <v>1121</v>
          </cell>
          <cell r="D2319">
            <v>430</v>
          </cell>
          <cell r="E2319">
            <v>0.39700000000000002</v>
          </cell>
          <cell r="F2319">
            <v>-1.3320000000000001</v>
          </cell>
          <cell r="G2319" t="str">
            <v>Down</v>
          </cell>
          <cell r="H2319" t="str">
            <v>mannose-1-phosphate_guanyltransferase_alpha-a</v>
          </cell>
          <cell r="I2319" t="str">
            <v>Not_available</v>
          </cell>
          <cell r="J2319"/>
        </row>
        <row r="2320">
          <cell r="B2320" t="str">
            <v>NVE11262</v>
          </cell>
          <cell r="C2320">
            <v>1093</v>
          </cell>
          <cell r="D2320">
            <v>422</v>
          </cell>
          <cell r="E2320">
            <v>0.39800000000000002</v>
          </cell>
          <cell r="F2320">
            <v>-1.329</v>
          </cell>
          <cell r="G2320" t="str">
            <v>Down</v>
          </cell>
          <cell r="H2320" t="str">
            <v>Tetraspanin-31</v>
          </cell>
          <cell r="I2320" t="str">
            <v>Not_available</v>
          </cell>
          <cell r="J2320"/>
        </row>
        <row r="2321">
          <cell r="B2321" t="str">
            <v>NVE1308</v>
          </cell>
          <cell r="C2321">
            <v>568</v>
          </cell>
          <cell r="D2321">
            <v>218</v>
          </cell>
          <cell r="E2321">
            <v>0.39900000000000002</v>
          </cell>
          <cell r="F2321">
            <v>-1.3260000000000001</v>
          </cell>
          <cell r="G2321" t="str">
            <v>Down</v>
          </cell>
          <cell r="H2321" t="str">
            <v>Probable cationic amino acid transporter</v>
          </cell>
          <cell r="I2321" t="str">
            <v>Not_available</v>
          </cell>
          <cell r="J2321"/>
        </row>
        <row r="2322">
          <cell r="B2322" t="str">
            <v>NVE19324</v>
          </cell>
          <cell r="C2322">
            <v>593</v>
          </cell>
          <cell r="D2322">
            <v>228</v>
          </cell>
          <cell r="E2322">
            <v>0.39900000000000002</v>
          </cell>
          <cell r="F2322">
            <v>-1.325</v>
          </cell>
          <cell r="G2322" t="str">
            <v>Down</v>
          </cell>
          <cell r="H2322" t="str">
            <v>Not_available</v>
          </cell>
          <cell r="I2322" t="str">
            <v>Not_available</v>
          </cell>
          <cell r="J2322"/>
        </row>
        <row r="2323">
          <cell r="B2323" t="str">
            <v>NVE12862</v>
          </cell>
          <cell r="C2323">
            <v>77</v>
          </cell>
          <cell r="D2323">
            <v>29</v>
          </cell>
          <cell r="E2323">
            <v>0.39900000000000002</v>
          </cell>
          <cell r="F2323">
            <v>-1.3240000000000001</v>
          </cell>
          <cell r="G2323" t="str">
            <v>Down</v>
          </cell>
          <cell r="H2323" t="str">
            <v>Not_available</v>
          </cell>
          <cell r="I2323" t="str">
            <v>Not_available</v>
          </cell>
          <cell r="J2323"/>
        </row>
        <row r="2324">
          <cell r="B2324" t="str">
            <v>NVE8442</v>
          </cell>
          <cell r="C2324">
            <v>629</v>
          </cell>
          <cell r="D2324">
            <v>244</v>
          </cell>
          <cell r="E2324">
            <v>0.4</v>
          </cell>
          <cell r="F2324">
            <v>-1.32</v>
          </cell>
          <cell r="G2324" t="str">
            <v>Down</v>
          </cell>
          <cell r="H2324" t="str">
            <v>Not_available</v>
          </cell>
          <cell r="I2324" t="str">
            <v>Not_available</v>
          </cell>
          <cell r="J2324"/>
        </row>
        <row r="2325">
          <cell r="B2325" t="str">
            <v>NVE1991</v>
          </cell>
          <cell r="C2325">
            <v>1305</v>
          </cell>
          <cell r="D2325">
            <v>513</v>
          </cell>
          <cell r="E2325">
            <v>0.40100000000000002</v>
          </cell>
          <cell r="F2325">
            <v>-1.3180000000000001</v>
          </cell>
          <cell r="G2325" t="str">
            <v>Down</v>
          </cell>
          <cell r="H2325" t="str">
            <v>Carnitine O-palmitoyltransferase 1, liver isoform</v>
          </cell>
          <cell r="I2325" t="str">
            <v>Not_available</v>
          </cell>
          <cell r="J2325"/>
        </row>
        <row r="2326">
          <cell r="B2326" t="str">
            <v>NVE197</v>
          </cell>
          <cell r="C2326">
            <v>451</v>
          </cell>
          <cell r="D2326">
            <v>176</v>
          </cell>
          <cell r="E2326">
            <v>0.40100000000000002</v>
          </cell>
          <cell r="F2326">
            <v>-1.3169999999999999</v>
          </cell>
          <cell r="G2326" t="str">
            <v>Down</v>
          </cell>
          <cell r="H2326" t="str">
            <v>Not_available</v>
          </cell>
          <cell r="I2326" t="str">
            <v>Not_available</v>
          </cell>
          <cell r="J2326"/>
        </row>
        <row r="2327">
          <cell r="B2327" t="str">
            <v>NVE8441</v>
          </cell>
          <cell r="C2327">
            <v>671</v>
          </cell>
          <cell r="D2327">
            <v>260</v>
          </cell>
          <cell r="E2327">
            <v>0.40100000000000002</v>
          </cell>
          <cell r="F2327">
            <v>-1.3169999999999999</v>
          </cell>
          <cell r="G2327" t="str">
            <v>Down</v>
          </cell>
          <cell r="H2327" t="str">
            <v>Not_available</v>
          </cell>
          <cell r="I2327" t="str">
            <v>Not_available</v>
          </cell>
          <cell r="J2327"/>
        </row>
        <row r="2328">
          <cell r="B2328" t="str">
            <v>NVE6254</v>
          </cell>
          <cell r="C2328">
            <v>3433</v>
          </cell>
          <cell r="D2328">
            <v>1341</v>
          </cell>
          <cell r="E2328">
            <v>0.40200000000000002</v>
          </cell>
          <cell r="F2328">
            <v>-1.3160000000000001</v>
          </cell>
          <cell r="G2328" t="str">
            <v>Down</v>
          </cell>
          <cell r="H2328" t="str">
            <v>Voltage-dependent calcium channel type D subunit alpha-1</v>
          </cell>
          <cell r="I2328" t="str">
            <v>Not_available</v>
          </cell>
          <cell r="J2328"/>
        </row>
        <row r="2329">
          <cell r="B2329" t="str">
            <v>NVE26198</v>
          </cell>
          <cell r="C2329">
            <v>238</v>
          </cell>
          <cell r="D2329">
            <v>91</v>
          </cell>
          <cell r="E2329">
            <v>0.40200000000000002</v>
          </cell>
          <cell r="F2329">
            <v>-1.3149999999999999</v>
          </cell>
          <cell r="G2329" t="str">
            <v>Down</v>
          </cell>
          <cell r="H2329" t="str">
            <v>Not_available</v>
          </cell>
          <cell r="I2329" t="str">
            <v>Not_available</v>
          </cell>
          <cell r="J2329"/>
        </row>
        <row r="2330">
          <cell r="B2330" t="str">
            <v>NVE221</v>
          </cell>
          <cell r="C2330">
            <v>22773</v>
          </cell>
          <cell r="D2330">
            <v>8783</v>
          </cell>
          <cell r="E2330">
            <v>0.40200000000000002</v>
          </cell>
          <cell r="F2330">
            <v>-1.3129999999999999</v>
          </cell>
          <cell r="G2330" t="str">
            <v>Down</v>
          </cell>
          <cell r="H2330" t="str">
            <v>calumenin</v>
          </cell>
          <cell r="I2330" t="str">
            <v>RCN2V_Reticulocalbin-2</v>
          </cell>
          <cell r="J2330"/>
        </row>
        <row r="2331">
          <cell r="B2331" t="str">
            <v>NVE24214</v>
          </cell>
          <cell r="C2331">
            <v>5106</v>
          </cell>
          <cell r="D2331">
            <v>1969</v>
          </cell>
          <cell r="E2331">
            <v>0.40300000000000002</v>
          </cell>
          <cell r="F2331">
            <v>-1.3120000000000001</v>
          </cell>
          <cell r="G2331" t="str">
            <v>Down</v>
          </cell>
          <cell r="H2331" t="str">
            <v>cryptochrome_1a</v>
          </cell>
          <cell r="I2331" t="str">
            <v>Not_available</v>
          </cell>
          <cell r="J2331"/>
        </row>
        <row r="2332">
          <cell r="B2332" t="str">
            <v>NVE18978</v>
          </cell>
          <cell r="C2332">
            <v>321</v>
          </cell>
          <cell r="D2332">
            <v>124</v>
          </cell>
          <cell r="E2332">
            <v>0.40300000000000002</v>
          </cell>
          <cell r="F2332">
            <v>-1.31</v>
          </cell>
          <cell r="G2332" t="str">
            <v>Down</v>
          </cell>
          <cell r="H2332" t="str">
            <v>Not_available</v>
          </cell>
          <cell r="I2332" t="str">
            <v>Not_available</v>
          </cell>
          <cell r="J2332"/>
        </row>
        <row r="2333">
          <cell r="B2333" t="str">
            <v>NVE13894</v>
          </cell>
          <cell r="C2333">
            <v>5344</v>
          </cell>
          <cell r="D2333">
            <v>2081</v>
          </cell>
          <cell r="E2333">
            <v>0.40400000000000003</v>
          </cell>
          <cell r="F2333">
            <v>-1.3089999999999999</v>
          </cell>
          <cell r="G2333" t="str">
            <v>Down</v>
          </cell>
          <cell r="H2333" t="str">
            <v>Not_available</v>
          </cell>
          <cell r="I2333" t="str">
            <v>Not_available</v>
          </cell>
          <cell r="J2333"/>
        </row>
        <row r="2334">
          <cell r="B2334" t="str">
            <v>NVE23788</v>
          </cell>
          <cell r="C2334">
            <v>1657</v>
          </cell>
          <cell r="D2334">
            <v>638</v>
          </cell>
          <cell r="E2334">
            <v>0.40400000000000003</v>
          </cell>
          <cell r="F2334">
            <v>-1.3089999999999999</v>
          </cell>
          <cell r="G2334" t="str">
            <v>Down</v>
          </cell>
          <cell r="H2334" t="str">
            <v>Not_available</v>
          </cell>
          <cell r="I2334" t="str">
            <v>Not_available</v>
          </cell>
          <cell r="J2334"/>
        </row>
        <row r="2335">
          <cell r="B2335" t="str">
            <v>NVE22771</v>
          </cell>
          <cell r="C2335">
            <v>317</v>
          </cell>
          <cell r="D2335">
            <v>124</v>
          </cell>
          <cell r="E2335">
            <v>0.40400000000000003</v>
          </cell>
          <cell r="F2335">
            <v>-1.3080000000000001</v>
          </cell>
          <cell r="G2335" t="str">
            <v>Down</v>
          </cell>
          <cell r="H2335" t="str">
            <v>endothelin_converting_enzyme_1</v>
          </cell>
          <cell r="I2335" t="str">
            <v>NEP_Neprilysin-1</v>
          </cell>
          <cell r="J2335"/>
        </row>
        <row r="2336">
          <cell r="B2336" t="str">
            <v>NVE198</v>
          </cell>
          <cell r="C2336">
            <v>134</v>
          </cell>
          <cell r="D2336">
            <v>52</v>
          </cell>
          <cell r="E2336">
            <v>0.40400000000000003</v>
          </cell>
          <cell r="F2336">
            <v>-1.3080000000000001</v>
          </cell>
          <cell r="G2336" t="str">
            <v>Down</v>
          </cell>
          <cell r="H2336" t="str">
            <v>Not_available</v>
          </cell>
          <cell r="I2336" t="str">
            <v>Not_available</v>
          </cell>
          <cell r="J2336"/>
        </row>
        <row r="2337">
          <cell r="B2337" t="str">
            <v>NVE18052</v>
          </cell>
          <cell r="C2337">
            <v>212</v>
          </cell>
          <cell r="D2337">
            <v>82</v>
          </cell>
          <cell r="E2337">
            <v>0.40400000000000003</v>
          </cell>
          <cell r="F2337">
            <v>-1.3069999999999999</v>
          </cell>
          <cell r="G2337" t="str">
            <v>Down</v>
          </cell>
          <cell r="H2337" t="str">
            <v>SDK1_MOUSE sidekick-1</v>
          </cell>
          <cell r="I2337" t="str">
            <v>Not_available</v>
          </cell>
          <cell r="J2337"/>
        </row>
        <row r="2338">
          <cell r="B2338" t="str">
            <v>NVE20417</v>
          </cell>
          <cell r="C2338">
            <v>1576</v>
          </cell>
          <cell r="D2338">
            <v>622</v>
          </cell>
          <cell r="E2338">
            <v>0.40500000000000003</v>
          </cell>
          <cell r="F2338">
            <v>-1.306</v>
          </cell>
          <cell r="G2338" t="str">
            <v>Down</v>
          </cell>
          <cell r="H2338" t="str">
            <v>EF-hand domain-containing family member B</v>
          </cell>
          <cell r="I2338" t="str">
            <v>Not_available</v>
          </cell>
          <cell r="J2338"/>
        </row>
        <row r="2339">
          <cell r="B2339" t="str">
            <v>NVE22503</v>
          </cell>
          <cell r="C2339">
            <v>1070</v>
          </cell>
          <cell r="D2339">
            <v>420</v>
          </cell>
          <cell r="E2339">
            <v>0.40400000000000003</v>
          </cell>
          <cell r="F2339">
            <v>-1.306</v>
          </cell>
          <cell r="G2339" t="str">
            <v>Down</v>
          </cell>
          <cell r="H2339" t="str">
            <v>Polypeptide N-acetylgalactosaminyltransferase 2</v>
          </cell>
          <cell r="I2339" t="str">
            <v>Not_available</v>
          </cell>
          <cell r="J2339"/>
        </row>
        <row r="2340">
          <cell r="B2340" t="str">
            <v>NVE20762</v>
          </cell>
          <cell r="C2340">
            <v>325</v>
          </cell>
          <cell r="D2340">
            <v>127</v>
          </cell>
          <cell r="E2340">
            <v>0.40500000000000003</v>
          </cell>
          <cell r="F2340">
            <v>-1.3049999999999999</v>
          </cell>
          <cell r="G2340" t="str">
            <v>Down</v>
          </cell>
          <cell r="H2340" t="str">
            <v>kelch-like_protein_17</v>
          </cell>
          <cell r="I2340" t="str">
            <v>Not_available</v>
          </cell>
          <cell r="J2340"/>
        </row>
        <row r="2341">
          <cell r="B2341" t="str">
            <v>NVE8763</v>
          </cell>
          <cell r="C2341">
            <v>4094</v>
          </cell>
          <cell r="D2341">
            <v>1611</v>
          </cell>
          <cell r="E2341">
            <v>0.40500000000000003</v>
          </cell>
          <cell r="F2341">
            <v>-1.304</v>
          </cell>
          <cell r="G2341" t="str">
            <v>Down</v>
          </cell>
          <cell r="H2341" t="str">
            <v>Not_available</v>
          </cell>
          <cell r="I2341" t="str">
            <v>Not_available</v>
          </cell>
          <cell r="J2341"/>
        </row>
        <row r="2342">
          <cell r="B2342" t="str">
            <v>NVE20274</v>
          </cell>
          <cell r="C2342">
            <v>95</v>
          </cell>
          <cell r="D2342">
            <v>37</v>
          </cell>
          <cell r="E2342">
            <v>0.40500000000000003</v>
          </cell>
          <cell r="F2342">
            <v>-1.3029999999999999</v>
          </cell>
          <cell r="G2342" t="str">
            <v>Down</v>
          </cell>
          <cell r="H2342" t="str">
            <v>Not_available</v>
          </cell>
          <cell r="I2342" t="str">
            <v>Not_available</v>
          </cell>
          <cell r="J2342"/>
        </row>
        <row r="2343">
          <cell r="B2343" t="str">
            <v>NVE6638</v>
          </cell>
          <cell r="C2343">
            <v>2012</v>
          </cell>
          <cell r="D2343">
            <v>790</v>
          </cell>
          <cell r="E2343">
            <v>0.40600000000000003</v>
          </cell>
          <cell r="F2343">
            <v>-1.3009999999999999</v>
          </cell>
          <cell r="G2343" t="str">
            <v>Down</v>
          </cell>
          <cell r="H2343" t="str">
            <v>Not_available</v>
          </cell>
          <cell r="I2343" t="str">
            <v>Not_available</v>
          </cell>
          <cell r="J2343"/>
        </row>
        <row r="2344">
          <cell r="B2344" t="str">
            <v>NVE19358</v>
          </cell>
          <cell r="C2344">
            <v>2377</v>
          </cell>
          <cell r="D2344">
            <v>925</v>
          </cell>
          <cell r="E2344">
            <v>0.40600000000000003</v>
          </cell>
          <cell r="F2344">
            <v>-1.3</v>
          </cell>
          <cell r="G2344" t="str">
            <v>Down</v>
          </cell>
          <cell r="H2344" t="str">
            <v>gaba-gated_chloride_channel</v>
          </cell>
          <cell r="I2344" t="str">
            <v>Not_available</v>
          </cell>
          <cell r="J2344"/>
        </row>
        <row r="2345">
          <cell r="B2345" t="str">
            <v>NVE8963</v>
          </cell>
          <cell r="C2345">
            <v>316</v>
          </cell>
          <cell r="D2345">
            <v>125</v>
          </cell>
          <cell r="E2345">
            <v>0.40600000000000003</v>
          </cell>
          <cell r="F2345">
            <v>-1.2989999999999999</v>
          </cell>
          <cell r="G2345" t="str">
            <v>Down</v>
          </cell>
          <cell r="H2345" t="str">
            <v>UDP-N-acetylglucosamine transporter</v>
          </cell>
          <cell r="I2345" t="str">
            <v>Not_available</v>
          </cell>
          <cell r="J2345"/>
        </row>
        <row r="2346">
          <cell r="B2346" t="str">
            <v>NVE15192</v>
          </cell>
          <cell r="C2346">
            <v>2272</v>
          </cell>
          <cell r="D2346">
            <v>888</v>
          </cell>
          <cell r="E2346">
            <v>0.40600000000000003</v>
          </cell>
          <cell r="F2346">
            <v>-1.2989999999999999</v>
          </cell>
          <cell r="G2346" t="str">
            <v>Down</v>
          </cell>
          <cell r="H2346" t="str">
            <v>Leucine-rich repeat serine/threonine-protein kinase 1</v>
          </cell>
          <cell r="I2346" t="str">
            <v>Alpha-latrocrustotoxin-Lt1a</v>
          </cell>
          <cell r="J2346"/>
        </row>
        <row r="2347">
          <cell r="B2347" t="str">
            <v>NVE12174</v>
          </cell>
          <cell r="C2347">
            <v>2241</v>
          </cell>
          <cell r="D2347">
            <v>890</v>
          </cell>
          <cell r="E2347">
            <v>0.40699999999999997</v>
          </cell>
          <cell r="F2347">
            <v>-1.298</v>
          </cell>
          <cell r="G2347" t="str">
            <v>Down</v>
          </cell>
          <cell r="H2347" t="str">
            <v>at-rich_interactive_domain-containing_protein_3a-like</v>
          </cell>
          <cell r="I2347" t="str">
            <v>Not_available</v>
          </cell>
          <cell r="J2347"/>
        </row>
        <row r="2348">
          <cell r="B2348" t="str">
            <v>NVE4216</v>
          </cell>
          <cell r="C2348">
            <v>101</v>
          </cell>
          <cell r="D2348">
            <v>40</v>
          </cell>
          <cell r="E2348">
            <v>0.40699999999999997</v>
          </cell>
          <cell r="F2348">
            <v>-1.296</v>
          </cell>
          <cell r="G2348" t="str">
            <v>Down</v>
          </cell>
          <cell r="H2348" t="str">
            <v>Not_available</v>
          </cell>
          <cell r="I2348" t="str">
            <v>Not_available</v>
          </cell>
          <cell r="J2348"/>
        </row>
        <row r="2349">
          <cell r="B2349" t="str">
            <v>NVE5347</v>
          </cell>
          <cell r="C2349">
            <v>3030</v>
          </cell>
          <cell r="D2349">
            <v>1181</v>
          </cell>
          <cell r="E2349">
            <v>0.40699999999999997</v>
          </cell>
          <cell r="F2349">
            <v>-1.2949999999999999</v>
          </cell>
          <cell r="G2349" t="str">
            <v>Down</v>
          </cell>
          <cell r="H2349" t="str">
            <v>Ras-specific guanine nucleotide-releasing factor 1</v>
          </cell>
          <cell r="I2349" t="str">
            <v>Not_available</v>
          </cell>
          <cell r="J2349"/>
        </row>
        <row r="2350">
          <cell r="B2350" t="str">
            <v>NVE1743</v>
          </cell>
          <cell r="C2350">
            <v>2319</v>
          </cell>
          <cell r="D2350">
            <v>920</v>
          </cell>
          <cell r="E2350">
            <v>0.40799999999999997</v>
          </cell>
          <cell r="F2350">
            <v>-1.294</v>
          </cell>
          <cell r="G2350" t="str">
            <v>Down</v>
          </cell>
          <cell r="H2350" t="str">
            <v>Peroxiredoxin-4</v>
          </cell>
          <cell r="I2350" t="str">
            <v>PRDX4_CROATPeroxiredoxin-4 (Fragments)</v>
          </cell>
          <cell r="J2350"/>
        </row>
        <row r="2351">
          <cell r="B2351" t="str">
            <v>NVE4767</v>
          </cell>
          <cell r="C2351">
            <v>414</v>
          </cell>
          <cell r="D2351">
            <v>161</v>
          </cell>
          <cell r="E2351">
            <v>0.40799999999999997</v>
          </cell>
          <cell r="F2351">
            <v>-1.2929999999999999</v>
          </cell>
          <cell r="G2351" t="str">
            <v>Down</v>
          </cell>
          <cell r="H2351" t="str">
            <v>Not_available</v>
          </cell>
          <cell r="I2351" t="str">
            <v>Not_available</v>
          </cell>
          <cell r="J2351"/>
        </row>
        <row r="2352">
          <cell r="B2352" t="str">
            <v>NVE4103</v>
          </cell>
          <cell r="C2352">
            <v>285</v>
          </cell>
          <cell r="D2352">
            <v>114</v>
          </cell>
          <cell r="E2352">
            <v>0.40799999999999997</v>
          </cell>
          <cell r="F2352">
            <v>-1.292</v>
          </cell>
          <cell r="G2352" t="str">
            <v>Down</v>
          </cell>
          <cell r="H2352" t="str">
            <v>acetoacetyl-_synthetase</v>
          </cell>
          <cell r="I2352" t="str">
            <v>Not_available</v>
          </cell>
          <cell r="J2352"/>
        </row>
        <row r="2353">
          <cell r="B2353" t="str">
            <v>NVE4829</v>
          </cell>
          <cell r="C2353">
            <v>597</v>
          </cell>
          <cell r="D2353">
            <v>237</v>
          </cell>
          <cell r="E2353">
            <v>0.40899999999999997</v>
          </cell>
          <cell r="F2353">
            <v>-1.29</v>
          </cell>
          <cell r="G2353" t="str">
            <v>Down</v>
          </cell>
          <cell r="H2353" t="str">
            <v>forkhead_box_protein_k1</v>
          </cell>
          <cell r="I2353" t="str">
            <v>Not_available</v>
          </cell>
          <cell r="J2353"/>
        </row>
        <row r="2354">
          <cell r="B2354" t="str">
            <v>NVE19220</v>
          </cell>
          <cell r="C2354">
            <v>2508</v>
          </cell>
          <cell r="D2354">
            <v>999</v>
          </cell>
          <cell r="E2354">
            <v>0.40899999999999997</v>
          </cell>
          <cell r="F2354">
            <v>-1.2889999999999999</v>
          </cell>
          <cell r="G2354" t="str">
            <v>Down</v>
          </cell>
          <cell r="H2354" t="str">
            <v>Not_available</v>
          </cell>
          <cell r="I2354" t="str">
            <v>Not_available</v>
          </cell>
          <cell r="J2354"/>
        </row>
        <row r="2355">
          <cell r="B2355" t="str">
            <v>NVE20468</v>
          </cell>
          <cell r="C2355">
            <v>288</v>
          </cell>
          <cell r="D2355">
            <v>114</v>
          </cell>
          <cell r="E2355">
            <v>0.41</v>
          </cell>
          <cell r="F2355">
            <v>-1.286</v>
          </cell>
          <cell r="G2355" t="str">
            <v>Down</v>
          </cell>
          <cell r="H2355" t="str">
            <v>b(_+)-type_amino_acid_transporter_1</v>
          </cell>
          <cell r="I2355" t="str">
            <v>Not_available</v>
          </cell>
          <cell r="J2355"/>
        </row>
        <row r="2356">
          <cell r="B2356" t="str">
            <v>NVE18657</v>
          </cell>
          <cell r="C2356">
            <v>346</v>
          </cell>
          <cell r="D2356">
            <v>137</v>
          </cell>
          <cell r="E2356">
            <v>0.41099999999999998</v>
          </cell>
          <cell r="F2356">
            <v>-1.284</v>
          </cell>
          <cell r="G2356" t="str">
            <v>Down</v>
          </cell>
          <cell r="H2356" t="str">
            <v>Not_available</v>
          </cell>
          <cell r="I2356" t="str">
            <v>Not_available</v>
          </cell>
          <cell r="J2356"/>
        </row>
        <row r="2357">
          <cell r="B2357" t="str">
            <v>NVE23972</v>
          </cell>
          <cell r="C2357">
            <v>2294</v>
          </cell>
          <cell r="D2357">
            <v>906</v>
          </cell>
          <cell r="E2357">
            <v>0.41099999999999998</v>
          </cell>
          <cell r="F2357">
            <v>-1.284</v>
          </cell>
          <cell r="G2357" t="str">
            <v>Down</v>
          </cell>
          <cell r="H2357" t="str">
            <v>guanine_nucleotide-binding_protein_subunit_gamma-e</v>
          </cell>
          <cell r="I2357" t="str">
            <v>Not_available</v>
          </cell>
          <cell r="J2357"/>
        </row>
        <row r="2358">
          <cell r="B2358" t="str">
            <v>NVE7824</v>
          </cell>
          <cell r="C2358">
            <v>907</v>
          </cell>
          <cell r="D2358">
            <v>366</v>
          </cell>
          <cell r="E2358">
            <v>0.41099999999999998</v>
          </cell>
          <cell r="F2358">
            <v>-1.2829999999999999</v>
          </cell>
          <cell r="G2358" t="str">
            <v>Down</v>
          </cell>
          <cell r="H2358" t="str">
            <v>branched-chain-amino-acid_cytosolic</v>
          </cell>
          <cell r="I2358" t="str">
            <v>Not_available</v>
          </cell>
          <cell r="J2358"/>
        </row>
        <row r="2359">
          <cell r="B2359" t="str">
            <v>NVE21614</v>
          </cell>
          <cell r="C2359">
            <v>656</v>
          </cell>
          <cell r="D2359">
            <v>260</v>
          </cell>
          <cell r="E2359">
            <v>0.41199999999999998</v>
          </cell>
          <cell r="F2359">
            <v>-1.2789999999999999</v>
          </cell>
          <cell r="G2359" t="str">
            <v>Down</v>
          </cell>
          <cell r="H2359" t="str">
            <v>Not_available</v>
          </cell>
          <cell r="I2359" t="str">
            <v>Not_available</v>
          </cell>
          <cell r="J2359"/>
        </row>
        <row r="2360">
          <cell r="B2360" t="str">
            <v>NVE4766</v>
          </cell>
          <cell r="C2360">
            <v>3203</v>
          </cell>
          <cell r="D2360">
            <v>1293</v>
          </cell>
          <cell r="E2360">
            <v>0.41199999999999998</v>
          </cell>
          <cell r="F2360">
            <v>-1.278</v>
          </cell>
          <cell r="G2360" t="str">
            <v>Down</v>
          </cell>
          <cell r="H2360" t="str">
            <v>CRIGRPhosphatidylserine decarboxylase proenzyme, mitochondrial</v>
          </cell>
          <cell r="I2360" t="str">
            <v>Not_available</v>
          </cell>
          <cell r="J2360"/>
        </row>
        <row r="2361">
          <cell r="B2361" t="str">
            <v>NVE3648</v>
          </cell>
          <cell r="C2361">
            <v>1762</v>
          </cell>
          <cell r="D2361">
            <v>705</v>
          </cell>
          <cell r="E2361">
            <v>0.41299999999999998</v>
          </cell>
          <cell r="F2361">
            <v>-1.276</v>
          </cell>
          <cell r="G2361" t="str">
            <v>Down</v>
          </cell>
          <cell r="H2361" t="str">
            <v>mitogen-activated_protein_kinase_kinase_kinase_12</v>
          </cell>
          <cell r="I2361" t="str">
            <v>Not_available</v>
          </cell>
          <cell r="J2361"/>
        </row>
        <row r="2362">
          <cell r="B2362" t="str">
            <v>NVE5701</v>
          </cell>
          <cell r="C2362">
            <v>356</v>
          </cell>
          <cell r="D2362">
            <v>143</v>
          </cell>
          <cell r="E2362">
            <v>0.41399999999999998</v>
          </cell>
          <cell r="F2362">
            <v>-1.274</v>
          </cell>
          <cell r="G2362" t="str">
            <v>Down</v>
          </cell>
          <cell r="H2362" t="str">
            <v>Integral membrane protein GPR180 (Intimal thickness-related receptor)</v>
          </cell>
          <cell r="I2362" t="str">
            <v>Not_available</v>
          </cell>
          <cell r="J2362"/>
        </row>
        <row r="2363">
          <cell r="B2363" t="str">
            <v>NVE15193</v>
          </cell>
          <cell r="C2363">
            <v>969</v>
          </cell>
          <cell r="D2363">
            <v>389</v>
          </cell>
          <cell r="E2363">
            <v>0.41399999999999998</v>
          </cell>
          <cell r="F2363">
            <v>-1.274</v>
          </cell>
          <cell r="G2363" t="str">
            <v>Down</v>
          </cell>
          <cell r="H2363" t="str">
            <v>leucine-rich_repeat_kinase</v>
          </cell>
          <cell r="I2363" t="str">
            <v>Not_available</v>
          </cell>
          <cell r="J2363"/>
        </row>
        <row r="2364">
          <cell r="B2364" t="str">
            <v>NVE1817</v>
          </cell>
          <cell r="C2364">
            <v>3001</v>
          </cell>
          <cell r="D2364">
            <v>1206</v>
          </cell>
          <cell r="E2364">
            <v>0.41399999999999998</v>
          </cell>
          <cell r="F2364">
            <v>-1.272</v>
          </cell>
          <cell r="G2364" t="str">
            <v>Down</v>
          </cell>
          <cell r="H2364" t="str">
            <v>calcium_voltage-_alpha2_delta_subunit_3</v>
          </cell>
          <cell r="I2364" t="str">
            <v>Not_available</v>
          </cell>
          <cell r="J2364"/>
        </row>
        <row r="2365">
          <cell r="B2365" t="str">
            <v>NVE5497</v>
          </cell>
          <cell r="C2365">
            <v>2546</v>
          </cell>
          <cell r="D2365">
            <v>1033</v>
          </cell>
          <cell r="E2365">
            <v>0.41399999999999998</v>
          </cell>
          <cell r="F2365">
            <v>-1.2709999999999999</v>
          </cell>
          <cell r="G2365" t="str">
            <v>Down</v>
          </cell>
          <cell r="H2365" t="str">
            <v>Not_available</v>
          </cell>
          <cell r="I2365" t="str">
            <v>Not_available</v>
          </cell>
          <cell r="J2365"/>
        </row>
        <row r="2366">
          <cell r="B2366" t="str">
            <v>NVE13514</v>
          </cell>
          <cell r="C2366">
            <v>285</v>
          </cell>
          <cell r="D2366">
            <v>115</v>
          </cell>
          <cell r="E2366">
            <v>0.41499999999999998</v>
          </cell>
          <cell r="F2366">
            <v>-1.2689999999999999</v>
          </cell>
          <cell r="G2366" t="str">
            <v>Down</v>
          </cell>
          <cell r="H2366" t="str">
            <v>Uncharacterized protein C17orf105 homolog</v>
          </cell>
          <cell r="I2366" t="str">
            <v>Not_available</v>
          </cell>
          <cell r="J2366"/>
        </row>
        <row r="2367">
          <cell r="B2367" t="str">
            <v>NVE255</v>
          </cell>
          <cell r="C2367">
            <v>17083</v>
          </cell>
          <cell r="D2367">
            <v>6828</v>
          </cell>
          <cell r="E2367">
            <v>0.41499999999999998</v>
          </cell>
          <cell r="F2367">
            <v>-1.2689999999999999</v>
          </cell>
          <cell r="G2367" t="str">
            <v>Down</v>
          </cell>
          <cell r="H2367" t="str">
            <v>Collagen alpha-5(VI) chain</v>
          </cell>
          <cell r="I2367" t="str">
            <v>Not_available</v>
          </cell>
          <cell r="J2367"/>
        </row>
        <row r="2368">
          <cell r="B2368" t="str">
            <v>NVE22421</v>
          </cell>
          <cell r="C2368">
            <v>431</v>
          </cell>
          <cell r="D2368">
            <v>171</v>
          </cell>
          <cell r="E2368">
            <v>0.41499999999999998</v>
          </cell>
          <cell r="F2368">
            <v>-1.2689999999999999</v>
          </cell>
          <cell r="G2368" t="str">
            <v>Down</v>
          </cell>
          <cell r="H2368" t="str">
            <v>Tetratricopeptide repeat protein 8</v>
          </cell>
          <cell r="I2368" t="str">
            <v>Not_available</v>
          </cell>
          <cell r="J2368"/>
        </row>
        <row r="2369">
          <cell r="B2369" t="str">
            <v>NVE24830</v>
          </cell>
          <cell r="C2369">
            <v>555</v>
          </cell>
          <cell r="D2369">
            <v>225</v>
          </cell>
          <cell r="E2369">
            <v>0.41499999999999998</v>
          </cell>
          <cell r="F2369">
            <v>-1.2669999999999999</v>
          </cell>
          <cell r="G2369" t="str">
            <v>Down</v>
          </cell>
          <cell r="H2369" t="str">
            <v>CUB and peptidase domain-containing protein 1 (Fragment)</v>
          </cell>
          <cell r="I2369" t="str">
            <v>BLTX_BLABRBlarina toxin</v>
          </cell>
          <cell r="J2369"/>
        </row>
        <row r="2370">
          <cell r="B2370" t="str">
            <v>NVE9564</v>
          </cell>
          <cell r="C2370">
            <v>172</v>
          </cell>
          <cell r="D2370">
            <v>69</v>
          </cell>
          <cell r="E2370">
            <v>0.41599999999999998</v>
          </cell>
          <cell r="F2370">
            <v>-1.2669999999999999</v>
          </cell>
          <cell r="G2370" t="str">
            <v>Down</v>
          </cell>
          <cell r="H2370" t="str">
            <v>carnitine_o-acetyltransferase</v>
          </cell>
          <cell r="I2370" t="str">
            <v>Not_available</v>
          </cell>
          <cell r="J2370"/>
        </row>
        <row r="2371">
          <cell r="B2371" t="str">
            <v>NVE20230</v>
          </cell>
          <cell r="C2371">
            <v>409</v>
          </cell>
          <cell r="D2371">
            <v>164</v>
          </cell>
          <cell r="E2371">
            <v>0.41599999999999998</v>
          </cell>
          <cell r="F2371">
            <v>-1.266</v>
          </cell>
          <cell r="G2371" t="str">
            <v>Down</v>
          </cell>
          <cell r="H2371" t="str">
            <v>Not_available</v>
          </cell>
          <cell r="I2371" t="str">
            <v>Not_available</v>
          </cell>
          <cell r="J2371"/>
        </row>
        <row r="2372">
          <cell r="B2372" t="str">
            <v>NVE20962</v>
          </cell>
          <cell r="C2372">
            <v>2013</v>
          </cell>
          <cell r="D2372">
            <v>813</v>
          </cell>
          <cell r="E2372">
            <v>0.41599999999999998</v>
          </cell>
          <cell r="F2372">
            <v>-1.264</v>
          </cell>
          <cell r="G2372" t="str">
            <v>Down</v>
          </cell>
          <cell r="H2372" t="str">
            <v>myc_protein</v>
          </cell>
          <cell r="I2372" t="str">
            <v>Not_available</v>
          </cell>
          <cell r="J2372"/>
        </row>
        <row r="2373">
          <cell r="B2373" t="str">
            <v>NVE9951</v>
          </cell>
          <cell r="C2373">
            <v>718</v>
          </cell>
          <cell r="D2373">
            <v>286</v>
          </cell>
          <cell r="E2373">
            <v>0.41699999999999998</v>
          </cell>
          <cell r="F2373">
            <v>-1.2629999999999999</v>
          </cell>
          <cell r="G2373" t="str">
            <v>Down</v>
          </cell>
          <cell r="H2373" t="str">
            <v>Not_available</v>
          </cell>
          <cell r="I2373" t="str">
            <v>Not_available</v>
          </cell>
          <cell r="J2373"/>
        </row>
        <row r="2374">
          <cell r="B2374" t="str">
            <v>NVE26013</v>
          </cell>
          <cell r="C2374">
            <v>2850</v>
          </cell>
          <cell r="D2374">
            <v>1151</v>
          </cell>
          <cell r="E2374">
            <v>0.41699999999999998</v>
          </cell>
          <cell r="F2374">
            <v>-1.262</v>
          </cell>
          <cell r="G2374" t="str">
            <v>Down</v>
          </cell>
          <cell r="H2374" t="str">
            <v>arachidonate_5-lipoxygenase</v>
          </cell>
          <cell r="I2374" t="str">
            <v>Not_available</v>
          </cell>
          <cell r="J2374"/>
        </row>
        <row r="2375">
          <cell r="B2375" t="str">
            <v>NVE7447</v>
          </cell>
          <cell r="C2375">
            <v>1207</v>
          </cell>
          <cell r="D2375">
            <v>488</v>
          </cell>
          <cell r="E2375">
            <v>0.41799999999999998</v>
          </cell>
          <cell r="F2375">
            <v>-1.26</v>
          </cell>
          <cell r="G2375" t="str">
            <v>Down</v>
          </cell>
          <cell r="H2375" t="str">
            <v>Not_available</v>
          </cell>
          <cell r="I2375" t="str">
            <v>Not_available</v>
          </cell>
          <cell r="J2375"/>
        </row>
        <row r="2376">
          <cell r="B2376" t="str">
            <v>NVE22740</v>
          </cell>
          <cell r="C2376">
            <v>159</v>
          </cell>
          <cell r="D2376">
            <v>64</v>
          </cell>
          <cell r="E2376">
            <v>0.41699999999999998</v>
          </cell>
          <cell r="F2376">
            <v>-1.26</v>
          </cell>
          <cell r="G2376" t="str">
            <v>Down</v>
          </cell>
          <cell r="H2376" t="str">
            <v>Not_available</v>
          </cell>
          <cell r="I2376" t="str">
            <v>Not_available</v>
          </cell>
          <cell r="J2376"/>
        </row>
        <row r="2377">
          <cell r="B2377" t="str">
            <v>NVE24414</v>
          </cell>
          <cell r="C2377">
            <v>8253</v>
          </cell>
          <cell r="D2377">
            <v>3393</v>
          </cell>
          <cell r="E2377">
            <v>0.41899999999999998</v>
          </cell>
          <cell r="F2377">
            <v>-1.254</v>
          </cell>
          <cell r="G2377" t="str">
            <v>Down</v>
          </cell>
          <cell r="H2377" t="str">
            <v>Tektin-1</v>
          </cell>
          <cell r="I2377" t="str">
            <v>Not_available</v>
          </cell>
          <cell r="J2377"/>
        </row>
        <row r="2378">
          <cell r="B2378" t="str">
            <v>NVE23779</v>
          </cell>
          <cell r="C2378">
            <v>568</v>
          </cell>
          <cell r="D2378">
            <v>233</v>
          </cell>
          <cell r="E2378">
            <v>0.42</v>
          </cell>
          <cell r="F2378">
            <v>-1.2509999999999999</v>
          </cell>
          <cell r="G2378" t="str">
            <v>Down</v>
          </cell>
          <cell r="H2378" t="str">
            <v>isoform_c</v>
          </cell>
          <cell r="I2378" t="str">
            <v>Not_available</v>
          </cell>
          <cell r="J2378"/>
        </row>
        <row r="2379">
          <cell r="B2379" t="str">
            <v>NVE13547</v>
          </cell>
          <cell r="C2379">
            <v>3000</v>
          </cell>
          <cell r="D2379">
            <v>1226</v>
          </cell>
          <cell r="E2379">
            <v>0.42</v>
          </cell>
          <cell r="F2379">
            <v>-1.2509999999999999</v>
          </cell>
          <cell r="G2379" t="str">
            <v>Down</v>
          </cell>
          <cell r="H2379" t="str">
            <v>latrophilin-like_protein_2</v>
          </cell>
          <cell r="I2379" t="str">
            <v>Not_available</v>
          </cell>
          <cell r="J2379"/>
        </row>
        <row r="2380">
          <cell r="B2380" t="str">
            <v>NVE774</v>
          </cell>
          <cell r="C2380">
            <v>960</v>
          </cell>
          <cell r="D2380">
            <v>387</v>
          </cell>
          <cell r="E2380">
            <v>0.42099999999999999</v>
          </cell>
          <cell r="F2380">
            <v>-1.25</v>
          </cell>
          <cell r="G2380" t="str">
            <v>Down</v>
          </cell>
          <cell r="H2380" t="str">
            <v>Not_available</v>
          </cell>
          <cell r="I2380" t="str">
            <v>Not_available</v>
          </cell>
          <cell r="J2380"/>
        </row>
        <row r="2381">
          <cell r="B2381" t="str">
            <v>NVE23578</v>
          </cell>
          <cell r="C2381">
            <v>9636</v>
          </cell>
          <cell r="D2381">
            <v>3987</v>
          </cell>
          <cell r="E2381">
            <v>0.42099999999999999</v>
          </cell>
          <cell r="F2381">
            <v>-1.2490000000000001</v>
          </cell>
          <cell r="G2381" t="str">
            <v>Down</v>
          </cell>
          <cell r="H2381" t="str">
            <v>Transcription factor 4 (Fragment)</v>
          </cell>
          <cell r="I2381" t="str">
            <v>Not_available</v>
          </cell>
          <cell r="J2381"/>
        </row>
        <row r="2382">
          <cell r="B2382" t="str">
            <v>NVE25962</v>
          </cell>
          <cell r="C2382">
            <v>334</v>
          </cell>
          <cell r="D2382">
            <v>137</v>
          </cell>
          <cell r="E2382">
            <v>0.42099999999999999</v>
          </cell>
          <cell r="F2382">
            <v>-1.248</v>
          </cell>
          <cell r="G2382" t="str">
            <v>Down</v>
          </cell>
          <cell r="H2382" t="str">
            <v>deoxyribose-phosphate_aldolase</v>
          </cell>
          <cell r="I2382" t="str">
            <v>Not_available</v>
          </cell>
          <cell r="J2382"/>
        </row>
        <row r="2383">
          <cell r="B2383" t="str">
            <v>NVE7608</v>
          </cell>
          <cell r="C2383">
            <v>1066</v>
          </cell>
          <cell r="D2383">
            <v>438</v>
          </cell>
          <cell r="E2383">
            <v>0.42099999999999999</v>
          </cell>
          <cell r="F2383">
            <v>-1.246</v>
          </cell>
          <cell r="G2383" t="str">
            <v>Down</v>
          </cell>
          <cell r="H2383" t="str">
            <v>Protein canopy homolog 4</v>
          </cell>
          <cell r="I2383" t="str">
            <v>Not_available</v>
          </cell>
          <cell r="J2383"/>
        </row>
        <row r="2384">
          <cell r="B2384" t="str">
            <v>NVE23413</v>
          </cell>
          <cell r="C2384">
            <v>4694</v>
          </cell>
          <cell r="D2384">
            <v>1941</v>
          </cell>
          <cell r="E2384">
            <v>0.42299999999999999</v>
          </cell>
          <cell r="F2384">
            <v>-1.2430000000000001</v>
          </cell>
          <cell r="G2384" t="str">
            <v>Down</v>
          </cell>
          <cell r="H2384" t="str">
            <v>lysine-specific_histone_demethylase_1a-like</v>
          </cell>
          <cell r="I2384" t="str">
            <v>OXLA_CRODML-amino acid oxidase Cdc18 (Fragment)</v>
          </cell>
          <cell r="J2384"/>
        </row>
        <row r="2385">
          <cell r="B2385" t="str">
            <v>NVE11094</v>
          </cell>
          <cell r="C2385">
            <v>278</v>
          </cell>
          <cell r="D2385">
            <v>114</v>
          </cell>
          <cell r="E2385">
            <v>0.42199999999999999</v>
          </cell>
          <cell r="F2385">
            <v>-1.2430000000000001</v>
          </cell>
          <cell r="G2385" t="str">
            <v>Down</v>
          </cell>
          <cell r="H2385" t="str">
            <v>Protein HID1</v>
          </cell>
          <cell r="I2385" t="str">
            <v>Not_available</v>
          </cell>
          <cell r="J2385"/>
        </row>
        <row r="2386">
          <cell r="B2386" t="str">
            <v>NVE9414</v>
          </cell>
          <cell r="C2386">
            <v>279</v>
          </cell>
          <cell r="D2386">
            <v>115</v>
          </cell>
          <cell r="E2386">
            <v>0.42299999999999999</v>
          </cell>
          <cell r="F2386">
            <v>-1.242</v>
          </cell>
          <cell r="G2386" t="str">
            <v>Down</v>
          </cell>
          <cell r="H2386" t="str">
            <v>Sodium/bile acid cotransporter 7</v>
          </cell>
          <cell r="I2386" t="str">
            <v>Not_available</v>
          </cell>
          <cell r="J2386"/>
        </row>
        <row r="2387">
          <cell r="B2387" t="str">
            <v>NVE8772</v>
          </cell>
          <cell r="C2387">
            <v>876</v>
          </cell>
          <cell r="D2387">
            <v>359</v>
          </cell>
          <cell r="E2387">
            <v>0.42299999999999999</v>
          </cell>
          <cell r="F2387">
            <v>-1.2410000000000001</v>
          </cell>
          <cell r="G2387" t="str">
            <v>Down</v>
          </cell>
          <cell r="H2387" t="str">
            <v>Uncharacterized protein KIAA0513</v>
          </cell>
          <cell r="I2387" t="str">
            <v>Not_available</v>
          </cell>
          <cell r="J2387"/>
        </row>
        <row r="2388">
          <cell r="B2388" t="str">
            <v>NVE10723</v>
          </cell>
          <cell r="C2388">
            <v>832</v>
          </cell>
          <cell r="D2388">
            <v>344</v>
          </cell>
          <cell r="E2388">
            <v>0.42299999999999999</v>
          </cell>
          <cell r="F2388">
            <v>-1.24</v>
          </cell>
          <cell r="G2388" t="str">
            <v>Down</v>
          </cell>
          <cell r="H2388" t="str">
            <v>F-box only protein 21</v>
          </cell>
          <cell r="I2388" t="str">
            <v>Not_available</v>
          </cell>
          <cell r="J2388"/>
        </row>
        <row r="2389">
          <cell r="B2389" t="str">
            <v>NVE134</v>
          </cell>
          <cell r="C2389">
            <v>345</v>
          </cell>
          <cell r="D2389">
            <v>143</v>
          </cell>
          <cell r="E2389">
            <v>0.42399999999999999</v>
          </cell>
          <cell r="F2389">
            <v>-1.2370000000000001</v>
          </cell>
          <cell r="G2389" t="str">
            <v>Down</v>
          </cell>
          <cell r="H2389" t="str">
            <v>Sorting nexin-16</v>
          </cell>
          <cell r="I2389" t="str">
            <v>Not_available</v>
          </cell>
          <cell r="J2389"/>
        </row>
        <row r="2390">
          <cell r="B2390" t="str">
            <v>NVE1117</v>
          </cell>
          <cell r="C2390">
            <v>268</v>
          </cell>
          <cell r="D2390">
            <v>111</v>
          </cell>
          <cell r="E2390">
            <v>0.42399999999999999</v>
          </cell>
          <cell r="F2390">
            <v>-1.2370000000000001</v>
          </cell>
          <cell r="G2390" t="str">
            <v>Down</v>
          </cell>
          <cell r="H2390" t="str">
            <v>kelch-like_protein_20</v>
          </cell>
          <cell r="I2390" t="str">
            <v>Not_available</v>
          </cell>
          <cell r="J2390"/>
        </row>
        <row r="2391">
          <cell r="B2391" t="str">
            <v>NVE11809</v>
          </cell>
          <cell r="C2391">
            <v>580</v>
          </cell>
          <cell r="D2391">
            <v>242</v>
          </cell>
          <cell r="E2391">
            <v>0.42499999999999999</v>
          </cell>
          <cell r="F2391">
            <v>-1.2350000000000001</v>
          </cell>
          <cell r="G2391" t="str">
            <v>Down</v>
          </cell>
          <cell r="H2391" t="str">
            <v>Gastrin/cholecystokinin type B receptor</v>
          </cell>
          <cell r="I2391" t="str">
            <v>Not_available</v>
          </cell>
          <cell r="J2391"/>
        </row>
        <row r="2392">
          <cell r="B2392" t="str">
            <v>NVE15528</v>
          </cell>
          <cell r="C2392">
            <v>356</v>
          </cell>
          <cell r="D2392">
            <v>147</v>
          </cell>
          <cell r="E2392">
            <v>0.42499999999999999</v>
          </cell>
          <cell r="F2392">
            <v>-1.234</v>
          </cell>
          <cell r="G2392" t="str">
            <v>Down</v>
          </cell>
          <cell r="H2392" t="str">
            <v>counting_factor_associated_protein_d-like</v>
          </cell>
          <cell r="I2392" t="str">
            <v>Not_available</v>
          </cell>
          <cell r="J2392"/>
        </row>
        <row r="2393">
          <cell r="B2393" t="str">
            <v>NVE2234</v>
          </cell>
          <cell r="C2393">
            <v>2786</v>
          </cell>
          <cell r="D2393">
            <v>1147</v>
          </cell>
          <cell r="E2393">
            <v>0.42599999999999999</v>
          </cell>
          <cell r="F2393">
            <v>-1.2310000000000001</v>
          </cell>
          <cell r="G2393" t="str">
            <v>Down</v>
          </cell>
          <cell r="H2393" t="str">
            <v>neuroendocrine_convertase_1</v>
          </cell>
          <cell r="I2393" t="str">
            <v>Not_available</v>
          </cell>
          <cell r="J2393"/>
        </row>
        <row r="2394">
          <cell r="B2394" t="str">
            <v>NVE23857</v>
          </cell>
          <cell r="C2394">
            <v>1519</v>
          </cell>
          <cell r="D2394">
            <v>624</v>
          </cell>
          <cell r="E2394">
            <v>0.42699999999999999</v>
          </cell>
          <cell r="F2394">
            <v>-1.2290000000000001</v>
          </cell>
          <cell r="G2394" t="str">
            <v>Down</v>
          </cell>
          <cell r="H2394" t="str">
            <v>Not_available</v>
          </cell>
          <cell r="I2394" t="str">
            <v>Not_available</v>
          </cell>
          <cell r="J2394"/>
        </row>
        <row r="2395">
          <cell r="B2395" t="str">
            <v>NVE23310</v>
          </cell>
          <cell r="C2395">
            <v>608</v>
          </cell>
          <cell r="D2395">
            <v>253</v>
          </cell>
          <cell r="E2395">
            <v>0.42699999999999999</v>
          </cell>
          <cell r="F2395">
            <v>-1.228</v>
          </cell>
          <cell r="G2395" t="str">
            <v>Down</v>
          </cell>
          <cell r="H2395" t="str">
            <v>Uridine-cytidine kinase-like 1</v>
          </cell>
          <cell r="I2395" t="str">
            <v>Not_available</v>
          </cell>
          <cell r="J2395"/>
        </row>
        <row r="2396">
          <cell r="B2396" t="str">
            <v>NVE6849</v>
          </cell>
          <cell r="C2396">
            <v>306</v>
          </cell>
          <cell r="D2396">
            <v>126</v>
          </cell>
          <cell r="E2396">
            <v>0.42699999999999999</v>
          </cell>
          <cell r="F2396">
            <v>-1.228</v>
          </cell>
          <cell r="G2396" t="str">
            <v>Down</v>
          </cell>
          <cell r="H2396" t="str">
            <v>adenosine_3_-phospho_5_-phosphosulfate_transporter_1_precursor</v>
          </cell>
          <cell r="I2396" t="str">
            <v>Not_available</v>
          </cell>
          <cell r="J2396"/>
        </row>
        <row r="2397">
          <cell r="B2397" t="str">
            <v>NVE15728</v>
          </cell>
          <cell r="C2397">
            <v>263</v>
          </cell>
          <cell r="D2397">
            <v>109</v>
          </cell>
          <cell r="E2397">
            <v>0.42699999999999999</v>
          </cell>
          <cell r="F2397">
            <v>-1.2270000000000001</v>
          </cell>
          <cell r="G2397" t="str">
            <v>Down</v>
          </cell>
          <cell r="H2397" t="str">
            <v>Not_available</v>
          </cell>
          <cell r="I2397" t="str">
            <v>Not_available</v>
          </cell>
          <cell r="J2397"/>
        </row>
        <row r="2398">
          <cell r="B2398" t="str">
            <v>NVE9684</v>
          </cell>
          <cell r="C2398">
            <v>230</v>
          </cell>
          <cell r="D2398">
            <v>95</v>
          </cell>
          <cell r="E2398">
            <v>0.42699999999999999</v>
          </cell>
          <cell r="F2398">
            <v>-1.2270000000000001</v>
          </cell>
          <cell r="G2398" t="str">
            <v>Down</v>
          </cell>
          <cell r="H2398" t="str">
            <v>fbp32_precursor</v>
          </cell>
          <cell r="I2398" t="str">
            <v>Not_available</v>
          </cell>
          <cell r="J2398"/>
        </row>
        <row r="2399">
          <cell r="B2399" t="str">
            <v>NVE13207</v>
          </cell>
          <cell r="C2399">
            <v>375</v>
          </cell>
          <cell r="D2399">
            <v>156</v>
          </cell>
          <cell r="E2399">
            <v>0.42799999999999999</v>
          </cell>
          <cell r="F2399">
            <v>-1.2250000000000001</v>
          </cell>
          <cell r="G2399" t="str">
            <v>Down</v>
          </cell>
          <cell r="H2399" t="str">
            <v>Protein ABHD15</v>
          </cell>
          <cell r="I2399" t="str">
            <v>Not_available</v>
          </cell>
          <cell r="J2399"/>
        </row>
        <row r="2400">
          <cell r="B2400" t="str">
            <v>NVE14868</v>
          </cell>
          <cell r="C2400">
            <v>1769</v>
          </cell>
          <cell r="D2400">
            <v>726</v>
          </cell>
          <cell r="E2400">
            <v>0.42799999999999999</v>
          </cell>
          <cell r="F2400">
            <v>-1.2250000000000001</v>
          </cell>
          <cell r="G2400" t="str">
            <v>Down</v>
          </cell>
          <cell r="H2400" t="str">
            <v>Polycystic kidney disease protein 1-like 2</v>
          </cell>
          <cell r="I2400" t="str">
            <v>Not_available</v>
          </cell>
          <cell r="J2400"/>
        </row>
        <row r="2401">
          <cell r="B2401" t="str">
            <v>NVE19186</v>
          </cell>
          <cell r="C2401">
            <v>1049</v>
          </cell>
          <cell r="D2401">
            <v>439</v>
          </cell>
          <cell r="E2401">
            <v>0.42899999999999999</v>
          </cell>
          <cell r="F2401">
            <v>-1.222</v>
          </cell>
          <cell r="G2401" t="str">
            <v>Down</v>
          </cell>
          <cell r="H2401" t="str">
            <v>Polycystic kidney disease protein 1-like 2</v>
          </cell>
          <cell r="I2401" t="str">
            <v>Not_available</v>
          </cell>
          <cell r="J2401"/>
        </row>
        <row r="2402">
          <cell r="B2402" t="str">
            <v>NVE15813</v>
          </cell>
          <cell r="C2402">
            <v>10016</v>
          </cell>
          <cell r="D2402">
            <v>4223</v>
          </cell>
          <cell r="E2402">
            <v>0.42899999999999999</v>
          </cell>
          <cell r="F2402">
            <v>-1.22</v>
          </cell>
          <cell r="G2402" t="str">
            <v>Down</v>
          </cell>
          <cell r="H2402" t="str">
            <v>neuronal_migration_protein_doublecortin_isoform_a</v>
          </cell>
          <cell r="I2402" t="str">
            <v>Not_available</v>
          </cell>
          <cell r="J2402"/>
        </row>
        <row r="2403">
          <cell r="B2403" t="str">
            <v>NVE25713</v>
          </cell>
          <cell r="C2403">
            <v>529</v>
          </cell>
          <cell r="D2403">
            <v>222</v>
          </cell>
          <cell r="E2403">
            <v>0.42899999999999999</v>
          </cell>
          <cell r="F2403">
            <v>-1.22</v>
          </cell>
          <cell r="G2403" t="str">
            <v>Down</v>
          </cell>
          <cell r="H2403" t="str">
            <v>Not_available</v>
          </cell>
          <cell r="I2403" t="str">
            <v>Not_available</v>
          </cell>
          <cell r="J2403"/>
        </row>
        <row r="2404">
          <cell r="B2404" t="str">
            <v>NVE25306</v>
          </cell>
          <cell r="C2404">
            <v>180</v>
          </cell>
          <cell r="D2404">
            <v>75</v>
          </cell>
          <cell r="E2404">
            <v>0.42899999999999999</v>
          </cell>
          <cell r="F2404">
            <v>-1.22</v>
          </cell>
          <cell r="G2404" t="str">
            <v>Down</v>
          </cell>
          <cell r="H2404" t="str">
            <v>CA087_HUMANUncharacterized protein C1orf87</v>
          </cell>
          <cell r="I2404" t="str">
            <v>Not_available</v>
          </cell>
          <cell r="J2404"/>
        </row>
        <row r="2405">
          <cell r="B2405" t="str">
            <v>NVE12045</v>
          </cell>
          <cell r="C2405">
            <v>414</v>
          </cell>
          <cell r="D2405">
            <v>172</v>
          </cell>
          <cell r="E2405">
            <v>0.42899999999999999</v>
          </cell>
          <cell r="F2405">
            <v>-1.22</v>
          </cell>
          <cell r="G2405" t="str">
            <v>Down</v>
          </cell>
          <cell r="H2405" t="str">
            <v>Not_available</v>
          </cell>
          <cell r="I2405" t="str">
            <v>Not_available</v>
          </cell>
          <cell r="J2405"/>
        </row>
        <row r="2406">
          <cell r="B2406" t="str">
            <v>NVE21405</v>
          </cell>
          <cell r="C2406">
            <v>309</v>
          </cell>
          <cell r="D2406">
            <v>129</v>
          </cell>
          <cell r="E2406">
            <v>0.43</v>
          </cell>
          <cell r="F2406">
            <v>-1.2170000000000001</v>
          </cell>
          <cell r="G2406" t="str">
            <v>Down</v>
          </cell>
          <cell r="H2406" t="str">
            <v>Transmembrane protein 180</v>
          </cell>
          <cell r="I2406" t="str">
            <v>Not_available</v>
          </cell>
          <cell r="J2406"/>
        </row>
        <row r="2407">
          <cell r="B2407" t="str">
            <v>NVE24123</v>
          </cell>
          <cell r="C2407">
            <v>422</v>
          </cell>
          <cell r="D2407">
            <v>175</v>
          </cell>
          <cell r="E2407">
            <v>0.43</v>
          </cell>
          <cell r="F2407">
            <v>-1.2170000000000001</v>
          </cell>
          <cell r="G2407" t="str">
            <v>Down</v>
          </cell>
          <cell r="H2407" t="str">
            <v>Y381_RICFE ankyrin repeat RF_0381</v>
          </cell>
          <cell r="I2407" t="str">
            <v>Alpha-latrocrustotoxin-Lt1a</v>
          </cell>
          <cell r="J2407"/>
        </row>
        <row r="2408">
          <cell r="B2408" t="str">
            <v>NVE18951</v>
          </cell>
          <cell r="C2408">
            <v>559</v>
          </cell>
          <cell r="D2408">
            <v>231</v>
          </cell>
          <cell r="E2408">
            <v>0.43</v>
          </cell>
          <cell r="F2408">
            <v>-1.2170000000000001</v>
          </cell>
          <cell r="G2408" t="str">
            <v>Down</v>
          </cell>
          <cell r="H2408" t="str">
            <v>Not_available</v>
          </cell>
          <cell r="I2408" t="str">
            <v>Not_available</v>
          </cell>
          <cell r="J2408"/>
        </row>
        <row r="2409">
          <cell r="B2409" t="str">
            <v>NVE19079</v>
          </cell>
          <cell r="C2409">
            <v>721</v>
          </cell>
          <cell r="D2409">
            <v>300</v>
          </cell>
          <cell r="E2409">
            <v>0.43099999999999999</v>
          </cell>
          <cell r="F2409">
            <v>-1.2150000000000001</v>
          </cell>
          <cell r="G2409" t="str">
            <v>Down</v>
          </cell>
          <cell r="H2409" t="str">
            <v>Major facilitator superfamily domain-containing protein 6</v>
          </cell>
          <cell r="I2409" t="str">
            <v>Not_available</v>
          </cell>
          <cell r="J2409"/>
        </row>
        <row r="2410">
          <cell r="B2410" t="str">
            <v>NVE24955</v>
          </cell>
          <cell r="C2410">
            <v>693</v>
          </cell>
          <cell r="D2410">
            <v>288</v>
          </cell>
          <cell r="E2410">
            <v>0.43099999999999999</v>
          </cell>
          <cell r="F2410">
            <v>-1.214</v>
          </cell>
          <cell r="G2410" t="str">
            <v>Down</v>
          </cell>
          <cell r="H2410" t="str">
            <v>Not_available</v>
          </cell>
          <cell r="I2410" t="str">
            <v>Not_available</v>
          </cell>
          <cell r="J2410"/>
        </row>
        <row r="2411">
          <cell r="B2411" t="str">
            <v>NVE19180</v>
          </cell>
          <cell r="C2411">
            <v>245</v>
          </cell>
          <cell r="D2411">
            <v>102</v>
          </cell>
          <cell r="E2411">
            <v>0.43099999999999999</v>
          </cell>
          <cell r="F2411">
            <v>-1.2130000000000001</v>
          </cell>
          <cell r="G2411" t="str">
            <v>Down</v>
          </cell>
          <cell r="H2411" t="str">
            <v>Procollagen C-endopeptidase enhancer 2</v>
          </cell>
          <cell r="I2411" t="str">
            <v>Not_available</v>
          </cell>
          <cell r="J2411"/>
        </row>
        <row r="2412">
          <cell r="B2412" t="str">
            <v>NVE21889</v>
          </cell>
          <cell r="C2412">
            <v>4149</v>
          </cell>
          <cell r="D2412">
            <v>1743</v>
          </cell>
          <cell r="E2412">
            <v>0.432</v>
          </cell>
          <cell r="F2412">
            <v>-1.21</v>
          </cell>
          <cell r="G2412" t="str">
            <v>Down</v>
          </cell>
          <cell r="H2412" t="str">
            <v>Aminopeptidase Ey</v>
          </cell>
          <cell r="I2412" t="str">
            <v>Not_available</v>
          </cell>
          <cell r="J2412"/>
        </row>
        <row r="2413">
          <cell r="B2413" t="str">
            <v>NVE1157</v>
          </cell>
          <cell r="C2413">
            <v>1278</v>
          </cell>
          <cell r="D2413">
            <v>538</v>
          </cell>
          <cell r="E2413">
            <v>0.433</v>
          </cell>
          <cell r="F2413">
            <v>-1.208</v>
          </cell>
          <cell r="G2413" t="str">
            <v>Down</v>
          </cell>
          <cell r="H2413" t="str">
            <v>Gamma-aminobutyric acid type B receptor subunit 2 (GABA-B receptor 2) (GABA-B-R2) (GABA-BR2) (GABABR2) (Gb2) (G-protein coupled receptor 51)</v>
          </cell>
          <cell r="I2413" t="str">
            <v>Not_available</v>
          </cell>
          <cell r="J2413"/>
        </row>
        <row r="2414">
          <cell r="B2414" t="str">
            <v>NVE5521</v>
          </cell>
          <cell r="C2414">
            <v>330</v>
          </cell>
          <cell r="D2414">
            <v>139</v>
          </cell>
          <cell r="E2414">
            <v>0.433</v>
          </cell>
          <cell r="F2414">
            <v>-1.2070000000000001</v>
          </cell>
          <cell r="G2414" t="str">
            <v>Down</v>
          </cell>
          <cell r="H2414" t="str">
            <v>U3 small nucleolar RNA-associated protein 18 homolog</v>
          </cell>
          <cell r="I2414" t="str">
            <v>Not_available</v>
          </cell>
          <cell r="J2414"/>
        </row>
        <row r="2415">
          <cell r="B2415" t="str">
            <v>NVE971</v>
          </cell>
          <cell r="C2415">
            <v>362</v>
          </cell>
          <cell r="D2415">
            <v>153</v>
          </cell>
          <cell r="E2415">
            <v>0.433</v>
          </cell>
          <cell r="F2415">
            <v>-1.2070000000000001</v>
          </cell>
          <cell r="G2415" t="str">
            <v>Down</v>
          </cell>
          <cell r="H2415" t="str">
            <v>Not_available</v>
          </cell>
          <cell r="I2415" t="str">
            <v>Not_available</v>
          </cell>
          <cell r="J2415"/>
        </row>
        <row r="2416">
          <cell r="B2416" t="str">
            <v>NVE20666</v>
          </cell>
          <cell r="C2416">
            <v>2703</v>
          </cell>
          <cell r="D2416">
            <v>1137</v>
          </cell>
          <cell r="E2416">
            <v>0.433</v>
          </cell>
          <cell r="F2416">
            <v>-1.2070000000000001</v>
          </cell>
          <cell r="G2416" t="str">
            <v>Down</v>
          </cell>
          <cell r="H2416" t="str">
            <v>diacylglycerol_kinase_beta</v>
          </cell>
          <cell r="I2416" t="str">
            <v>Not_available</v>
          </cell>
          <cell r="J2416"/>
        </row>
        <row r="2417">
          <cell r="B2417" t="str">
            <v>NVE9092</v>
          </cell>
          <cell r="C2417">
            <v>387</v>
          </cell>
          <cell r="D2417">
            <v>164</v>
          </cell>
          <cell r="E2417">
            <v>0.435</v>
          </cell>
          <cell r="F2417">
            <v>-1.202</v>
          </cell>
          <cell r="G2417" t="str">
            <v>Down</v>
          </cell>
          <cell r="H2417" t="str">
            <v>Aromatic-amino-acid aminotransferase 1 (ARAT-I) (AROAT) (EC 2.6.1.57)</v>
          </cell>
          <cell r="I2417" t="str">
            <v>Not_available</v>
          </cell>
          <cell r="J2417"/>
        </row>
        <row r="2418">
          <cell r="B2418" t="str">
            <v>NVE25009</v>
          </cell>
          <cell r="C2418">
            <v>4714</v>
          </cell>
          <cell r="D2418">
            <v>2008</v>
          </cell>
          <cell r="E2418">
            <v>0.435</v>
          </cell>
          <cell r="F2418">
            <v>-1.2010000000000001</v>
          </cell>
          <cell r="G2418" t="str">
            <v>Down</v>
          </cell>
          <cell r="H2418" t="str">
            <v>cytosolic_5_-nucleotidase_iii-like</v>
          </cell>
          <cell r="I2418" t="str">
            <v>Not_available</v>
          </cell>
          <cell r="J2418"/>
        </row>
        <row r="2419">
          <cell r="B2419" t="str">
            <v>NVE9097</v>
          </cell>
          <cell r="C2419">
            <v>620</v>
          </cell>
          <cell r="D2419">
            <v>263</v>
          </cell>
          <cell r="E2419">
            <v>0.435</v>
          </cell>
          <cell r="F2419">
            <v>-1.2010000000000001</v>
          </cell>
          <cell r="G2419" t="str">
            <v>Down</v>
          </cell>
          <cell r="H2419" t="str">
            <v>PEARibulose-1,5 bisphosphate carboxylase/oxygenase large subunit N-methyltransferase, chloroplastic</v>
          </cell>
          <cell r="I2419" t="str">
            <v>Not_available</v>
          </cell>
          <cell r="J2419"/>
        </row>
        <row r="2420">
          <cell r="B2420" t="str">
            <v>NVE927</v>
          </cell>
          <cell r="C2420">
            <v>498</v>
          </cell>
          <cell r="D2420">
            <v>211</v>
          </cell>
          <cell r="E2420">
            <v>0.436</v>
          </cell>
          <cell r="F2420">
            <v>-1.1990000000000001</v>
          </cell>
          <cell r="G2420" t="str">
            <v>Down</v>
          </cell>
          <cell r="H2420" t="str">
            <v>glycine_alpha_3_subunit</v>
          </cell>
          <cell r="I2420" t="str">
            <v>Not_available</v>
          </cell>
          <cell r="J2420"/>
        </row>
        <row r="2421">
          <cell r="B2421" t="str">
            <v>NVE11697</v>
          </cell>
          <cell r="C2421">
            <v>324</v>
          </cell>
          <cell r="D2421">
            <v>136</v>
          </cell>
          <cell r="E2421">
            <v>0.436</v>
          </cell>
          <cell r="F2421">
            <v>-1.196</v>
          </cell>
          <cell r="G2421" t="str">
            <v>Down</v>
          </cell>
          <cell r="H2421" t="str">
            <v>acetylserotonin_o-methyltransferase-like</v>
          </cell>
          <cell r="I2421" t="str">
            <v>Not_available</v>
          </cell>
          <cell r="J2421"/>
        </row>
        <row r="2422">
          <cell r="B2422" t="str">
            <v>NVE22856</v>
          </cell>
          <cell r="C2422">
            <v>2152</v>
          </cell>
          <cell r="D2422">
            <v>914</v>
          </cell>
          <cell r="E2422">
            <v>0.438</v>
          </cell>
          <cell r="F2422">
            <v>-1.1910000000000001</v>
          </cell>
          <cell r="G2422" t="str">
            <v>Down</v>
          </cell>
          <cell r="H2422" t="str">
            <v>Protein disulfide-isomerase A5</v>
          </cell>
          <cell r="I2422" t="str">
            <v>Not_available</v>
          </cell>
          <cell r="J2422"/>
        </row>
        <row r="2423">
          <cell r="B2423" t="str">
            <v>NVE24750</v>
          </cell>
          <cell r="C2423">
            <v>661</v>
          </cell>
          <cell r="D2423">
            <v>285</v>
          </cell>
          <cell r="E2423">
            <v>0.439</v>
          </cell>
          <cell r="F2423">
            <v>-1.1859999999999999</v>
          </cell>
          <cell r="G2423" t="str">
            <v>Down</v>
          </cell>
          <cell r="H2423" t="str">
            <v>Not_available</v>
          </cell>
          <cell r="I2423" t="str">
            <v>Not_available</v>
          </cell>
          <cell r="J2423"/>
        </row>
        <row r="2424">
          <cell r="B2424" t="str">
            <v>NVE23309</v>
          </cell>
          <cell r="C2424">
            <v>2218</v>
          </cell>
          <cell r="D2424">
            <v>957</v>
          </cell>
          <cell r="E2424">
            <v>0.44</v>
          </cell>
          <cell r="F2424">
            <v>-1.1839999999999999</v>
          </cell>
          <cell r="G2424" t="str">
            <v>Down</v>
          </cell>
          <cell r="H2424" t="str">
            <v>isoform_a</v>
          </cell>
          <cell r="I2424" t="str">
            <v>Not_available</v>
          </cell>
          <cell r="J2424"/>
        </row>
        <row r="2425">
          <cell r="B2425" t="str">
            <v>NVE25237</v>
          </cell>
          <cell r="C2425">
            <v>251</v>
          </cell>
          <cell r="D2425">
            <v>107</v>
          </cell>
          <cell r="E2425">
            <v>0.44</v>
          </cell>
          <cell r="F2425">
            <v>-1.1839999999999999</v>
          </cell>
          <cell r="G2425" t="str">
            <v>Down</v>
          </cell>
          <cell r="H2425" t="str">
            <v>EFHB_HUMANEF-hand domain-containing family member B</v>
          </cell>
          <cell r="I2425" t="str">
            <v>Not_available</v>
          </cell>
          <cell r="J2425"/>
        </row>
        <row r="2426">
          <cell r="B2426" t="str">
            <v>NVE25196</v>
          </cell>
          <cell r="C2426">
            <v>315</v>
          </cell>
          <cell r="D2426">
            <v>135</v>
          </cell>
          <cell r="E2426">
            <v>0.441</v>
          </cell>
          <cell r="F2426">
            <v>-1.181</v>
          </cell>
          <cell r="G2426" t="str">
            <v>Down</v>
          </cell>
          <cell r="H2426" t="str">
            <v>centrosomal_protein_of_78_kda</v>
          </cell>
          <cell r="I2426" t="str">
            <v>Not_available</v>
          </cell>
          <cell r="J2426"/>
        </row>
        <row r="2427">
          <cell r="B2427" t="str">
            <v>NVE12864</v>
          </cell>
          <cell r="C2427">
            <v>453</v>
          </cell>
          <cell r="D2427">
            <v>195</v>
          </cell>
          <cell r="E2427">
            <v>0.441</v>
          </cell>
          <cell r="F2427">
            <v>-1.18</v>
          </cell>
          <cell r="G2427" t="str">
            <v>Down</v>
          </cell>
          <cell r="H2427" t="str">
            <v>neurogenic_locus_notch_homolog_protein_3-like</v>
          </cell>
          <cell r="I2427" t="str">
            <v>Not_available</v>
          </cell>
          <cell r="J2427"/>
        </row>
        <row r="2428">
          <cell r="B2428" t="str">
            <v>NVE2632</v>
          </cell>
          <cell r="C2428">
            <v>390</v>
          </cell>
          <cell r="D2428">
            <v>166</v>
          </cell>
          <cell r="E2428">
            <v>0.441</v>
          </cell>
          <cell r="F2428">
            <v>-1.18</v>
          </cell>
          <cell r="G2428" t="str">
            <v>Down</v>
          </cell>
          <cell r="H2428" t="str">
            <v>Tubulin polyglutamylase TTLL4</v>
          </cell>
          <cell r="I2428" t="str">
            <v>Not_available</v>
          </cell>
          <cell r="J2428"/>
        </row>
        <row r="2429">
          <cell r="B2429" t="str">
            <v>NVE23203</v>
          </cell>
          <cell r="C2429">
            <v>1353</v>
          </cell>
          <cell r="D2429">
            <v>582</v>
          </cell>
          <cell r="E2429">
            <v>0.442</v>
          </cell>
          <cell r="F2429">
            <v>-1.179</v>
          </cell>
          <cell r="G2429" t="str">
            <v>Down</v>
          </cell>
          <cell r="H2429" t="str">
            <v>Transmembrane emp24 domain-containing protein 10</v>
          </cell>
          <cell r="I2429" t="str">
            <v>Not_available</v>
          </cell>
          <cell r="J2429"/>
        </row>
        <row r="2430">
          <cell r="B2430" t="str">
            <v>NVE11276</v>
          </cell>
          <cell r="C2430">
            <v>326</v>
          </cell>
          <cell r="D2430">
            <v>143</v>
          </cell>
          <cell r="E2430">
            <v>0.44500000000000001</v>
          </cell>
          <cell r="F2430">
            <v>-1.167</v>
          </cell>
          <cell r="G2430" t="str">
            <v>Down</v>
          </cell>
          <cell r="H2430" t="str">
            <v>gpi_inositol-deacylase</v>
          </cell>
          <cell r="I2430" t="str">
            <v>Not_available</v>
          </cell>
          <cell r="J2430"/>
        </row>
        <row r="2431">
          <cell r="B2431" t="str">
            <v>NVE13853</v>
          </cell>
          <cell r="C2431">
            <v>845</v>
          </cell>
          <cell r="D2431">
            <v>370</v>
          </cell>
          <cell r="E2431">
            <v>0.44600000000000001</v>
          </cell>
          <cell r="F2431">
            <v>-1.1659999999999999</v>
          </cell>
          <cell r="G2431" t="str">
            <v>Down</v>
          </cell>
          <cell r="H2431" t="str">
            <v>PONPYHistamine H2 receptor</v>
          </cell>
          <cell r="I2431" t="str">
            <v>Not_available</v>
          </cell>
          <cell r="J2431"/>
        </row>
        <row r="2432">
          <cell r="B2432" t="str">
            <v>NVE5526</v>
          </cell>
          <cell r="C2432">
            <v>436</v>
          </cell>
          <cell r="D2432">
            <v>191</v>
          </cell>
          <cell r="E2432">
            <v>0.44700000000000001</v>
          </cell>
          <cell r="F2432">
            <v>-1.161</v>
          </cell>
          <cell r="G2432" t="str">
            <v>Down</v>
          </cell>
          <cell r="H2432" t="str">
            <v>Proton-coupled amino acid transporter 1</v>
          </cell>
          <cell r="I2432" t="str">
            <v>Not_available</v>
          </cell>
          <cell r="J2432"/>
        </row>
        <row r="2433">
          <cell r="B2433" t="str">
            <v>NVE25280</v>
          </cell>
          <cell r="C2433">
            <v>300</v>
          </cell>
          <cell r="D2433">
            <v>131</v>
          </cell>
          <cell r="E2433">
            <v>0.44800000000000001</v>
          </cell>
          <cell r="F2433">
            <v>-1.1599999999999999</v>
          </cell>
          <cell r="G2433" t="str">
            <v>Down</v>
          </cell>
          <cell r="H2433" t="str">
            <v>Transmembrane prolyl 4-hydroxylase</v>
          </cell>
          <cell r="I2433" t="str">
            <v>Not_available</v>
          </cell>
          <cell r="J2433"/>
        </row>
        <row r="2434">
          <cell r="B2434" t="str">
            <v>NVE10704</v>
          </cell>
          <cell r="C2434">
            <v>1568</v>
          </cell>
          <cell r="D2434">
            <v>681</v>
          </cell>
          <cell r="E2434">
            <v>0.44800000000000001</v>
          </cell>
          <cell r="F2434">
            <v>-1.159</v>
          </cell>
          <cell r="G2434" t="str">
            <v>Down</v>
          </cell>
          <cell r="H2434" t="str">
            <v>Not_available</v>
          </cell>
          <cell r="I2434" t="str">
            <v>Not_available</v>
          </cell>
          <cell r="J2434"/>
        </row>
        <row r="2435">
          <cell r="B2435" t="str">
            <v>NVE17639</v>
          </cell>
          <cell r="C2435">
            <v>1169</v>
          </cell>
          <cell r="D2435">
            <v>517</v>
          </cell>
          <cell r="E2435">
            <v>0.44900000000000001</v>
          </cell>
          <cell r="F2435">
            <v>-1.155</v>
          </cell>
          <cell r="G2435" t="str">
            <v>Down</v>
          </cell>
          <cell r="H2435" t="str">
            <v>Polypeptide N-acetylgalactosaminyltransferase 13</v>
          </cell>
          <cell r="I2435" t="str">
            <v>Not_available</v>
          </cell>
          <cell r="J2435"/>
        </row>
        <row r="2436">
          <cell r="B2436" t="str">
            <v>NVE22880</v>
          </cell>
          <cell r="C2436">
            <v>904</v>
          </cell>
          <cell r="D2436">
            <v>398</v>
          </cell>
          <cell r="E2436">
            <v>0.44900000000000001</v>
          </cell>
          <cell r="F2436">
            <v>-1.1539999999999999</v>
          </cell>
          <cell r="G2436" t="str">
            <v>Down</v>
          </cell>
          <cell r="H2436" t="str">
            <v>Uncharacterized protein C7orf31</v>
          </cell>
          <cell r="I2436" t="str">
            <v>Not_available</v>
          </cell>
          <cell r="J2436"/>
        </row>
        <row r="2437">
          <cell r="B2437" t="str">
            <v>NVE20740</v>
          </cell>
          <cell r="C2437">
            <v>563</v>
          </cell>
          <cell r="D2437">
            <v>249</v>
          </cell>
          <cell r="E2437">
            <v>0.45100000000000001</v>
          </cell>
          <cell r="F2437">
            <v>-1.1499999999999999</v>
          </cell>
          <cell r="G2437" t="str">
            <v>Down</v>
          </cell>
          <cell r="H2437" t="str">
            <v>AHProtein REDUCED WALL ACETYLATION 2</v>
          </cell>
          <cell r="I2437" t="str">
            <v>Not_available</v>
          </cell>
          <cell r="J2437"/>
        </row>
        <row r="2438">
          <cell r="B2438" t="str">
            <v>NVE2912</v>
          </cell>
          <cell r="C2438">
            <v>415</v>
          </cell>
          <cell r="D2438">
            <v>183</v>
          </cell>
          <cell r="E2438">
            <v>0.45100000000000001</v>
          </cell>
          <cell r="F2438">
            <v>-1.149</v>
          </cell>
          <cell r="G2438" t="str">
            <v>Down</v>
          </cell>
          <cell r="H2438" t="str">
            <v>Putative zinc metalloproteinase C607.06c</v>
          </cell>
          <cell r="I2438" t="str">
            <v>Not_available</v>
          </cell>
          <cell r="J2438"/>
        </row>
        <row r="2439">
          <cell r="B2439" t="str">
            <v>NVE2713</v>
          </cell>
          <cell r="C2439">
            <v>921</v>
          </cell>
          <cell r="D2439">
            <v>404</v>
          </cell>
          <cell r="E2439">
            <v>0.45100000000000001</v>
          </cell>
          <cell r="F2439">
            <v>-1.1479999999999999</v>
          </cell>
          <cell r="G2439" t="str">
            <v>Down</v>
          </cell>
          <cell r="H2439" t="str">
            <v>PRKCA-binding protein</v>
          </cell>
          <cell r="I2439" t="str">
            <v>Not_available</v>
          </cell>
          <cell r="J2439"/>
        </row>
        <row r="2440">
          <cell r="B2440" t="str">
            <v>NVE21013</v>
          </cell>
          <cell r="C2440">
            <v>457</v>
          </cell>
          <cell r="D2440">
            <v>203</v>
          </cell>
          <cell r="E2440">
            <v>0.45200000000000001</v>
          </cell>
          <cell r="F2440">
            <v>-1.1459999999999999</v>
          </cell>
          <cell r="G2440" t="str">
            <v>Down</v>
          </cell>
          <cell r="H2440" t="str">
            <v>mitochondrial_trna_pseudouridine_synthase_a</v>
          </cell>
          <cell r="I2440" t="str">
            <v>Not_available</v>
          </cell>
          <cell r="J2440"/>
        </row>
        <row r="2441">
          <cell r="B2441" t="str">
            <v>NVE4496</v>
          </cell>
          <cell r="C2441">
            <v>547</v>
          </cell>
          <cell r="D2441">
            <v>242</v>
          </cell>
          <cell r="E2441">
            <v>0.45300000000000001</v>
          </cell>
          <cell r="F2441">
            <v>-1.1419999999999999</v>
          </cell>
          <cell r="G2441" t="str">
            <v>Down</v>
          </cell>
          <cell r="H2441" t="str">
            <v>Polycomb group RING finger protein 5</v>
          </cell>
          <cell r="I2441" t="str">
            <v>Not_available</v>
          </cell>
          <cell r="J2441"/>
        </row>
        <row r="2442">
          <cell r="B2442" t="str">
            <v>NVE2270</v>
          </cell>
          <cell r="C2442">
            <v>509</v>
          </cell>
          <cell r="D2442">
            <v>226</v>
          </cell>
          <cell r="E2442">
            <v>0.45300000000000001</v>
          </cell>
          <cell r="F2442">
            <v>-1.141</v>
          </cell>
          <cell r="G2442" t="str">
            <v>Down</v>
          </cell>
          <cell r="H2442" t="str">
            <v>KLULAProtein BTN1</v>
          </cell>
          <cell r="I2442" t="str">
            <v>Not_available</v>
          </cell>
          <cell r="J2442"/>
        </row>
        <row r="2443">
          <cell r="B2443" t="str">
            <v>NVE16029</v>
          </cell>
          <cell r="C2443">
            <v>1475</v>
          </cell>
          <cell r="D2443">
            <v>658</v>
          </cell>
          <cell r="E2443">
            <v>0.45500000000000002</v>
          </cell>
          <cell r="F2443">
            <v>-1.137</v>
          </cell>
          <cell r="G2443" t="str">
            <v>Down</v>
          </cell>
          <cell r="H2443" t="str">
            <v>Protein MON2 homolog</v>
          </cell>
          <cell r="I2443" t="str">
            <v>Not_available</v>
          </cell>
          <cell r="J2443"/>
        </row>
        <row r="2444">
          <cell r="B2444" t="str">
            <v>NVE22258</v>
          </cell>
          <cell r="C2444">
            <v>514</v>
          </cell>
          <cell r="D2444">
            <v>229</v>
          </cell>
          <cell r="E2444">
            <v>0.45500000000000002</v>
          </cell>
          <cell r="F2444">
            <v>-1.135</v>
          </cell>
          <cell r="G2444" t="str">
            <v>Down</v>
          </cell>
          <cell r="H2444" t="str">
            <v>dystonin-like_isoform_3</v>
          </cell>
          <cell r="I2444" t="str">
            <v>Not_available</v>
          </cell>
          <cell r="J2444"/>
        </row>
        <row r="2445">
          <cell r="B2445" t="str">
            <v>NVE10244</v>
          </cell>
          <cell r="C2445">
            <v>1277</v>
          </cell>
          <cell r="D2445">
            <v>566</v>
          </cell>
          <cell r="E2445">
            <v>0.45600000000000002</v>
          </cell>
          <cell r="F2445">
            <v>-1.1339999999999999</v>
          </cell>
          <cell r="G2445" t="str">
            <v>Down</v>
          </cell>
          <cell r="H2445" t="str">
            <v>Uncharacterized protein C05D11.1</v>
          </cell>
          <cell r="I2445" t="str">
            <v>Not_available</v>
          </cell>
          <cell r="J2445"/>
        </row>
        <row r="2446">
          <cell r="B2446" t="str">
            <v>NVE24831</v>
          </cell>
          <cell r="C2446">
            <v>2337</v>
          </cell>
          <cell r="D2446">
            <v>1039</v>
          </cell>
          <cell r="E2446">
            <v>0.45700000000000002</v>
          </cell>
          <cell r="F2446">
            <v>-1.131</v>
          </cell>
          <cell r="G2446" t="str">
            <v>Down</v>
          </cell>
          <cell r="H2446" t="str">
            <v>delta-12_oleate_desaturase</v>
          </cell>
          <cell r="I2446" t="str">
            <v>Not_available</v>
          </cell>
          <cell r="J2446"/>
        </row>
        <row r="2447">
          <cell r="B2447" t="str">
            <v>NVE17098</v>
          </cell>
          <cell r="C2447">
            <v>1010</v>
          </cell>
          <cell r="D2447">
            <v>454</v>
          </cell>
          <cell r="E2447">
            <v>0.45800000000000002</v>
          </cell>
          <cell r="F2447">
            <v>-1.127</v>
          </cell>
          <cell r="G2447" t="str">
            <v>Down</v>
          </cell>
          <cell r="H2447" t="str">
            <v>f-box_wd-repeat</v>
          </cell>
          <cell r="I2447" t="str">
            <v>Not_available</v>
          </cell>
          <cell r="J2447"/>
        </row>
        <row r="2448">
          <cell r="B2448" t="str">
            <v>NVE6925</v>
          </cell>
          <cell r="C2448">
            <v>10665</v>
          </cell>
          <cell r="D2448">
            <v>4806</v>
          </cell>
          <cell r="E2448">
            <v>0.45900000000000002</v>
          </cell>
          <cell r="F2448">
            <v>-1.123</v>
          </cell>
          <cell r="G2448" t="str">
            <v>Down</v>
          </cell>
          <cell r="H2448" t="str">
            <v>Sodium/calcium exchanger 1</v>
          </cell>
          <cell r="I2448" t="str">
            <v>Not_available</v>
          </cell>
          <cell r="J2448"/>
        </row>
        <row r="2449">
          <cell r="B2449" t="str">
            <v>NVE2102</v>
          </cell>
          <cell r="C2449">
            <v>760</v>
          </cell>
          <cell r="D2449">
            <v>339</v>
          </cell>
          <cell r="E2449">
            <v>0.45900000000000002</v>
          </cell>
          <cell r="F2449">
            <v>-1.123</v>
          </cell>
          <cell r="G2449" t="str">
            <v>Down</v>
          </cell>
          <cell r="H2449" t="str">
            <v>Transcription factor Sox-21-B</v>
          </cell>
          <cell r="I2449" t="str">
            <v>Not_available</v>
          </cell>
          <cell r="J2449"/>
        </row>
        <row r="2450">
          <cell r="B2450" t="str">
            <v>NVE798</v>
          </cell>
          <cell r="C2450">
            <v>303</v>
          </cell>
          <cell r="D2450">
            <v>136</v>
          </cell>
          <cell r="E2450">
            <v>0.46</v>
          </cell>
          <cell r="F2450">
            <v>-1.121</v>
          </cell>
          <cell r="G2450" t="str">
            <v>Down</v>
          </cell>
          <cell r="H2450" t="str">
            <v>calcium-responsive_transactivator</v>
          </cell>
          <cell r="I2450" t="str">
            <v>Not_available</v>
          </cell>
          <cell r="J2450"/>
        </row>
        <row r="2451">
          <cell r="B2451" t="str">
            <v>NVE21604</v>
          </cell>
          <cell r="C2451">
            <v>973</v>
          </cell>
          <cell r="D2451">
            <v>439</v>
          </cell>
          <cell r="E2451">
            <v>0.46</v>
          </cell>
          <cell r="F2451">
            <v>-1.1200000000000001</v>
          </cell>
          <cell r="G2451" t="str">
            <v>Down</v>
          </cell>
          <cell r="H2451" t="str">
            <v>Transmembrane protein 39A</v>
          </cell>
          <cell r="I2451" t="str">
            <v>Not_available</v>
          </cell>
          <cell r="J2451"/>
        </row>
        <row r="2452">
          <cell r="B2452" t="str">
            <v>NVE6012</v>
          </cell>
          <cell r="C2452">
            <v>1355</v>
          </cell>
          <cell r="D2452">
            <v>609</v>
          </cell>
          <cell r="E2452">
            <v>0.46</v>
          </cell>
          <cell r="F2452">
            <v>-1.1200000000000001</v>
          </cell>
          <cell r="G2452" t="str">
            <v>Down</v>
          </cell>
          <cell r="H2452" t="str">
            <v>dual_specificity_tyrosine-phosphorylation-regulated_kinase_4-like</v>
          </cell>
          <cell r="I2452" t="str">
            <v>Not_available</v>
          </cell>
          <cell r="J2452"/>
        </row>
        <row r="2453">
          <cell r="B2453" t="str">
            <v>NVE19928</v>
          </cell>
          <cell r="C2453">
            <v>1052</v>
          </cell>
          <cell r="D2453">
            <v>476</v>
          </cell>
          <cell r="E2453">
            <v>0.46100000000000002</v>
          </cell>
          <cell r="F2453">
            <v>-1.119</v>
          </cell>
          <cell r="G2453" t="str">
            <v>Down</v>
          </cell>
          <cell r="H2453" t="str">
            <v>methylcrotonoyl-_carboxylase_beta_mitochondrial-like</v>
          </cell>
          <cell r="I2453" t="str">
            <v>Not_available</v>
          </cell>
          <cell r="J2453"/>
        </row>
        <row r="2454">
          <cell r="B2454" t="str">
            <v>NVE13145</v>
          </cell>
          <cell r="C2454">
            <v>1421</v>
          </cell>
          <cell r="D2454">
            <v>643</v>
          </cell>
          <cell r="E2454">
            <v>0.46300000000000002</v>
          </cell>
          <cell r="F2454">
            <v>-1.111</v>
          </cell>
          <cell r="G2454" t="str">
            <v>Down</v>
          </cell>
          <cell r="H2454" t="str">
            <v>Protein fem-1 homolog C</v>
          </cell>
          <cell r="I2454" t="str">
            <v xml:space="preserve">Alpha-latrotoxin-Lt1a </v>
          </cell>
          <cell r="J2454"/>
        </row>
        <row r="2455">
          <cell r="B2455" t="str">
            <v>NVE1923</v>
          </cell>
          <cell r="C2455">
            <v>2439</v>
          </cell>
          <cell r="D2455">
            <v>1113</v>
          </cell>
          <cell r="E2455">
            <v>0.46500000000000002</v>
          </cell>
          <cell r="F2455">
            <v>-1.105</v>
          </cell>
          <cell r="G2455" t="str">
            <v>Down</v>
          </cell>
          <cell r="H2455" t="str">
            <v>integrator_complex_subunit_1</v>
          </cell>
          <cell r="I2455" t="str">
            <v>FCNV1_Ryncolin-1</v>
          </cell>
          <cell r="J2455"/>
        </row>
        <row r="2456">
          <cell r="B2456" t="str">
            <v>NVE24141</v>
          </cell>
          <cell r="C2456">
            <v>418</v>
          </cell>
          <cell r="D2456">
            <v>190</v>
          </cell>
          <cell r="E2456">
            <v>0.46600000000000003</v>
          </cell>
          <cell r="F2456">
            <v>-1.1020000000000001</v>
          </cell>
          <cell r="G2456" t="str">
            <v>Down</v>
          </cell>
          <cell r="H2456" t="str">
            <v>Protein ST7 homolog</v>
          </cell>
          <cell r="I2456" t="str">
            <v>Not_available</v>
          </cell>
          <cell r="J2456"/>
        </row>
        <row r="2457">
          <cell r="B2457" t="str">
            <v>NVE8594</v>
          </cell>
          <cell r="C2457">
            <v>4881</v>
          </cell>
          <cell r="D2457">
            <v>2235</v>
          </cell>
          <cell r="E2457">
            <v>0.46700000000000003</v>
          </cell>
          <cell r="F2457">
            <v>-1.1000000000000001</v>
          </cell>
          <cell r="G2457" t="str">
            <v>Down</v>
          </cell>
          <cell r="H2457" t="str">
            <v>Protein unc-80 homolog</v>
          </cell>
          <cell r="I2457" t="str">
            <v>Not_available</v>
          </cell>
          <cell r="J2457"/>
        </row>
        <row r="2458">
          <cell r="B2458" t="str">
            <v>NVE5834</v>
          </cell>
          <cell r="C2458">
            <v>1303</v>
          </cell>
          <cell r="D2458">
            <v>594</v>
          </cell>
          <cell r="E2458">
            <v>0.46700000000000003</v>
          </cell>
          <cell r="F2458">
            <v>-1.099</v>
          </cell>
          <cell r="G2458" t="str">
            <v>Down</v>
          </cell>
          <cell r="H2458" t="str">
            <v>Not_available</v>
          </cell>
          <cell r="I2458" t="str">
            <v>Not_available</v>
          </cell>
          <cell r="J2458"/>
        </row>
        <row r="2459">
          <cell r="B2459" t="str">
            <v>NVE18948</v>
          </cell>
          <cell r="C2459">
            <v>426</v>
          </cell>
          <cell r="D2459">
            <v>195</v>
          </cell>
          <cell r="E2459">
            <v>0.46700000000000003</v>
          </cell>
          <cell r="F2459">
            <v>-1.0980000000000001</v>
          </cell>
          <cell r="G2459" t="str">
            <v>Down</v>
          </cell>
          <cell r="H2459" t="str">
            <v>ARTBCUncharacterized secreted protein ARB</v>
          </cell>
          <cell r="I2459" t="str">
            <v>Not_available</v>
          </cell>
          <cell r="J2459"/>
        </row>
        <row r="2460">
          <cell r="B2460" t="str">
            <v>NVE23814</v>
          </cell>
          <cell r="C2460">
            <v>951</v>
          </cell>
          <cell r="D2460">
            <v>439</v>
          </cell>
          <cell r="E2460">
            <v>0.46899999999999997</v>
          </cell>
          <cell r="F2460">
            <v>-1.093</v>
          </cell>
          <cell r="G2460" t="str">
            <v>Down</v>
          </cell>
          <cell r="H2460" t="str">
            <v>low_affinity_cationic_amino_acid_transporter_2-like</v>
          </cell>
          <cell r="I2460" t="str">
            <v>Not_available</v>
          </cell>
          <cell r="J2460"/>
        </row>
        <row r="2461">
          <cell r="B2461" t="str">
            <v>NVE7567</v>
          </cell>
          <cell r="C2461">
            <v>1422</v>
          </cell>
          <cell r="D2461">
            <v>652</v>
          </cell>
          <cell r="E2461">
            <v>0.46899999999999997</v>
          </cell>
          <cell r="F2461">
            <v>-1.091</v>
          </cell>
          <cell r="G2461" t="str">
            <v>Down</v>
          </cell>
          <cell r="H2461" t="str">
            <v>Protein ANKUB1</v>
          </cell>
          <cell r="I2461" t="str">
            <v>LATHAAlpha-latrotoxin-Lh1a</v>
          </cell>
          <cell r="J2461"/>
        </row>
        <row r="2462">
          <cell r="B2462" t="str">
            <v>NVE644</v>
          </cell>
          <cell r="C2462">
            <v>1054</v>
          </cell>
          <cell r="D2462">
            <v>483</v>
          </cell>
          <cell r="E2462">
            <v>0.47</v>
          </cell>
          <cell r="F2462">
            <v>-1.0900000000000001</v>
          </cell>
          <cell r="G2462" t="str">
            <v>Down</v>
          </cell>
          <cell r="H2462" t="str">
            <v>fibronectin_type_iii_domain-containing_protein_3b</v>
          </cell>
          <cell r="I2462" t="str">
            <v>Not_available</v>
          </cell>
          <cell r="J2462"/>
        </row>
        <row r="2463">
          <cell r="B2463" t="str">
            <v>NVE8944</v>
          </cell>
          <cell r="C2463">
            <v>1180</v>
          </cell>
          <cell r="D2463">
            <v>546</v>
          </cell>
          <cell r="E2463">
            <v>0.47099999999999997</v>
          </cell>
          <cell r="F2463">
            <v>-1.0860000000000001</v>
          </cell>
          <cell r="G2463" t="str">
            <v>Down</v>
          </cell>
          <cell r="H2463" t="str">
            <v>Probable E3 ubiquitin-protein ligase RNF217</v>
          </cell>
          <cell r="I2463" t="str">
            <v>Not_available</v>
          </cell>
          <cell r="J2463"/>
        </row>
        <row r="2464">
          <cell r="B2464" t="str">
            <v>NVE3447</v>
          </cell>
          <cell r="C2464">
            <v>988</v>
          </cell>
          <cell r="D2464">
            <v>456</v>
          </cell>
          <cell r="E2464">
            <v>0.47199999999999998</v>
          </cell>
          <cell r="F2464">
            <v>-1.0840000000000001</v>
          </cell>
          <cell r="G2464" t="str">
            <v>Down</v>
          </cell>
          <cell r="H2464" t="str">
            <v>WD repeat-containing protein 66</v>
          </cell>
          <cell r="I2464" t="str">
            <v>Not_available</v>
          </cell>
          <cell r="J2464"/>
        </row>
        <row r="2465">
          <cell r="B2465" t="str">
            <v>NVE3819</v>
          </cell>
          <cell r="C2465">
            <v>1699</v>
          </cell>
          <cell r="D2465">
            <v>801</v>
          </cell>
          <cell r="E2465">
            <v>0.47899999999999998</v>
          </cell>
          <cell r="F2465">
            <v>-1.0620000000000001</v>
          </cell>
          <cell r="G2465" t="str">
            <v>Down</v>
          </cell>
          <cell r="H2465" t="str">
            <v>Testis, prostate and placenta-expressed protein</v>
          </cell>
          <cell r="I2465" t="str">
            <v>Not_available</v>
          </cell>
          <cell r="J2465"/>
        </row>
        <row r="2466">
          <cell r="B2466" t="str">
            <v>NVE10409</v>
          </cell>
          <cell r="C2466">
            <v>615</v>
          </cell>
          <cell r="D2466">
            <v>290</v>
          </cell>
          <cell r="E2466">
            <v>0.48</v>
          </cell>
          <cell r="F2466">
            <v>-1.0589999999999999</v>
          </cell>
          <cell r="G2466" t="str">
            <v>Down</v>
          </cell>
          <cell r="H2466" t="str">
            <v>Somatostatin receptor type 4</v>
          </cell>
          <cell r="I2466" t="str">
            <v>Not_available</v>
          </cell>
          <cell r="J2466"/>
        </row>
        <row r="2467">
          <cell r="B2467" t="str">
            <v>NVE6500</v>
          </cell>
          <cell r="C2467">
            <v>2320</v>
          </cell>
          <cell r="D2467">
            <v>1122</v>
          </cell>
          <cell r="E2467">
            <v>0.49099999999999999</v>
          </cell>
          <cell r="F2467">
            <v>-1.0249999999999999</v>
          </cell>
          <cell r="G2467" t="str">
            <v>Down</v>
          </cell>
          <cell r="H2467" t="str">
            <v>Not_available</v>
          </cell>
          <cell r="I2467" t="str">
            <v>Not_available</v>
          </cell>
          <cell r="J2467"/>
        </row>
        <row r="2468">
          <cell r="B2468" t="str">
            <v>NVE15380</v>
          </cell>
          <cell r="C2468">
            <v>1198</v>
          </cell>
          <cell r="D2468">
            <v>581</v>
          </cell>
          <cell r="E2468">
            <v>0.49299999999999999</v>
          </cell>
          <cell r="F2468">
            <v>-1.0209999999999999</v>
          </cell>
          <cell r="G2468" t="str">
            <v>Down</v>
          </cell>
          <cell r="H2468" t="str">
            <v>cytochrome_p450_4v2-like</v>
          </cell>
          <cell r="I2468" t="str">
            <v>Not_available</v>
          </cell>
          <cell r="J2468"/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_up_DS2"/>
      <sheetName val="Y_down_DS2"/>
      <sheetName val="Y_up_eR"/>
      <sheetName val="Y_down_eR"/>
      <sheetName val="Y_DS2_DEG"/>
      <sheetName val="Y_eR_DEG"/>
      <sheetName val="Annotation"/>
      <sheetName val="Common"/>
      <sheetName val="comp_with_prev"/>
      <sheetName val="Sheet1"/>
    </sheetNames>
    <sheetDataSet>
      <sheetData sheetId="0"/>
      <sheetData sheetId="1"/>
      <sheetData sheetId="2"/>
      <sheetData sheetId="3"/>
      <sheetData sheetId="4">
        <row r="2">
          <cell r="B2" t="str">
            <v>NVE15732</v>
          </cell>
          <cell r="C2">
            <v>59</v>
          </cell>
          <cell r="D2">
            <v>2812</v>
          </cell>
          <cell r="E2">
            <v>47.027999999999999</v>
          </cell>
          <cell r="F2">
            <v>5.5549999999999997</v>
          </cell>
          <cell r="G2" t="str">
            <v>UP</v>
          </cell>
        </row>
        <row r="3">
          <cell r="B3" t="str">
            <v>NVE22019</v>
          </cell>
          <cell r="C3">
            <v>64</v>
          </cell>
          <cell r="D3">
            <v>2839</v>
          </cell>
          <cell r="E3">
            <v>44.454000000000001</v>
          </cell>
          <cell r="F3">
            <v>5.4740000000000002</v>
          </cell>
          <cell r="G3" t="str">
            <v>UP</v>
          </cell>
        </row>
        <row r="4">
          <cell r="B4" t="str">
            <v>NVE1276</v>
          </cell>
          <cell r="C4">
            <v>117</v>
          </cell>
          <cell r="D4">
            <v>5115</v>
          </cell>
          <cell r="E4">
            <v>43.741999999999997</v>
          </cell>
          <cell r="F4">
            <v>5.4509999999999996</v>
          </cell>
          <cell r="G4" t="str">
            <v>UP</v>
          </cell>
        </row>
        <row r="5">
          <cell r="B5" t="str">
            <v>NVE4689</v>
          </cell>
          <cell r="C5">
            <v>109</v>
          </cell>
          <cell r="D5">
            <v>3853</v>
          </cell>
          <cell r="E5">
            <v>34.963999999999999</v>
          </cell>
          <cell r="F5">
            <v>5.1280000000000001</v>
          </cell>
          <cell r="G5" t="str">
            <v>UP</v>
          </cell>
        </row>
        <row r="6">
          <cell r="B6" t="str">
            <v>NVE5133</v>
          </cell>
          <cell r="C6">
            <v>71</v>
          </cell>
          <cell r="D6">
            <v>2327</v>
          </cell>
          <cell r="E6">
            <v>32.640999999999998</v>
          </cell>
          <cell r="F6">
            <v>5.0289999999999999</v>
          </cell>
          <cell r="G6" t="str">
            <v>UP</v>
          </cell>
        </row>
        <row r="7">
          <cell r="B7" t="str">
            <v>NVE8844</v>
          </cell>
          <cell r="C7">
            <v>144</v>
          </cell>
          <cell r="D7">
            <v>4417</v>
          </cell>
          <cell r="E7">
            <v>30.611999999999998</v>
          </cell>
          <cell r="F7">
            <v>4.9359999999999999</v>
          </cell>
          <cell r="G7" t="str">
            <v>UP</v>
          </cell>
        </row>
        <row r="8">
          <cell r="B8" t="str">
            <v>NVE531</v>
          </cell>
          <cell r="C8">
            <v>91</v>
          </cell>
          <cell r="D8">
            <v>2528</v>
          </cell>
          <cell r="E8">
            <v>27.954000000000001</v>
          </cell>
          <cell r="F8">
            <v>4.8049999999999997</v>
          </cell>
          <cell r="G8" t="str">
            <v>UP</v>
          </cell>
        </row>
        <row r="9">
          <cell r="B9" t="str">
            <v>NVE23222</v>
          </cell>
          <cell r="C9">
            <v>151</v>
          </cell>
          <cell r="D9">
            <v>4093</v>
          </cell>
          <cell r="E9">
            <v>27.085000000000001</v>
          </cell>
          <cell r="F9">
            <v>4.7590000000000003</v>
          </cell>
          <cell r="G9" t="str">
            <v>UP</v>
          </cell>
        </row>
        <row r="10">
          <cell r="B10" t="str">
            <v>NVE1663</v>
          </cell>
          <cell r="C10">
            <v>104</v>
          </cell>
          <cell r="D10">
            <v>2805</v>
          </cell>
          <cell r="E10">
            <v>26.69</v>
          </cell>
          <cell r="F10">
            <v>4.7380000000000004</v>
          </cell>
          <cell r="G10" t="str">
            <v>UP</v>
          </cell>
        </row>
        <row r="11">
          <cell r="B11" t="str">
            <v>NVE8846</v>
          </cell>
          <cell r="C11">
            <v>130</v>
          </cell>
          <cell r="D11">
            <v>3327</v>
          </cell>
          <cell r="E11">
            <v>25.411999999999999</v>
          </cell>
          <cell r="F11">
            <v>4.6669999999999998</v>
          </cell>
          <cell r="G11" t="str">
            <v>UP</v>
          </cell>
        </row>
        <row r="12">
          <cell r="B12" t="str">
            <v>NVE22513</v>
          </cell>
          <cell r="C12">
            <v>74</v>
          </cell>
          <cell r="D12">
            <v>1841</v>
          </cell>
          <cell r="E12">
            <v>24.731999999999999</v>
          </cell>
          <cell r="F12">
            <v>4.6280000000000001</v>
          </cell>
          <cell r="G12" t="str">
            <v>UP</v>
          </cell>
        </row>
        <row r="13">
          <cell r="B13" t="str">
            <v>NVE22462</v>
          </cell>
          <cell r="C13">
            <v>155</v>
          </cell>
          <cell r="D13">
            <v>3801</v>
          </cell>
          <cell r="E13">
            <v>24.617000000000001</v>
          </cell>
          <cell r="F13">
            <v>4.6219999999999999</v>
          </cell>
          <cell r="G13" t="str">
            <v>UP</v>
          </cell>
        </row>
        <row r="14">
          <cell r="B14" t="str">
            <v>NVE5947</v>
          </cell>
          <cell r="C14">
            <v>79</v>
          </cell>
          <cell r="D14">
            <v>1928</v>
          </cell>
          <cell r="E14">
            <v>24.114000000000001</v>
          </cell>
          <cell r="F14">
            <v>4.5919999999999996</v>
          </cell>
          <cell r="G14" t="str">
            <v>UP</v>
          </cell>
        </row>
        <row r="15">
          <cell r="B15" t="str">
            <v>NVE13282</v>
          </cell>
          <cell r="C15">
            <v>54</v>
          </cell>
          <cell r="D15">
            <v>1317</v>
          </cell>
          <cell r="E15">
            <v>24.068000000000001</v>
          </cell>
          <cell r="F15">
            <v>4.5890000000000004</v>
          </cell>
          <cell r="G15" t="str">
            <v>UP</v>
          </cell>
        </row>
        <row r="16">
          <cell r="B16" t="str">
            <v>NVE22148</v>
          </cell>
          <cell r="C16">
            <v>70</v>
          </cell>
          <cell r="D16">
            <v>1647</v>
          </cell>
          <cell r="E16">
            <v>23.388000000000002</v>
          </cell>
          <cell r="F16">
            <v>4.548</v>
          </cell>
          <cell r="G16" t="str">
            <v>UP</v>
          </cell>
        </row>
        <row r="17">
          <cell r="B17" t="str">
            <v>NVE4416</v>
          </cell>
          <cell r="C17">
            <v>52</v>
          </cell>
          <cell r="D17">
            <v>1206</v>
          </cell>
          <cell r="E17">
            <v>22.951000000000001</v>
          </cell>
          <cell r="F17">
            <v>4.5199999999999996</v>
          </cell>
          <cell r="G17" t="str">
            <v>UP</v>
          </cell>
        </row>
        <row r="18">
          <cell r="B18" t="str">
            <v>NVE22034</v>
          </cell>
          <cell r="C18">
            <v>180</v>
          </cell>
          <cell r="D18">
            <v>4072</v>
          </cell>
          <cell r="E18">
            <v>22.530999999999999</v>
          </cell>
          <cell r="F18">
            <v>4.4939999999999998</v>
          </cell>
          <cell r="G18" t="str">
            <v>UP</v>
          </cell>
        </row>
        <row r="19">
          <cell r="B19" t="str">
            <v>NVE7945</v>
          </cell>
          <cell r="C19">
            <v>64</v>
          </cell>
          <cell r="D19">
            <v>1405</v>
          </cell>
          <cell r="E19">
            <v>22.123999999999999</v>
          </cell>
          <cell r="F19">
            <v>4.468</v>
          </cell>
          <cell r="G19" t="str">
            <v>UP</v>
          </cell>
        </row>
        <row r="20">
          <cell r="B20" t="str">
            <v>NVE16646</v>
          </cell>
          <cell r="C20">
            <v>89</v>
          </cell>
          <cell r="D20">
            <v>1964</v>
          </cell>
          <cell r="E20">
            <v>22.007000000000001</v>
          </cell>
          <cell r="F20">
            <v>4.46</v>
          </cell>
          <cell r="G20" t="str">
            <v>UP</v>
          </cell>
        </row>
        <row r="21">
          <cell r="B21" t="str">
            <v>NVE18960</v>
          </cell>
          <cell r="C21">
            <v>261</v>
          </cell>
          <cell r="D21">
            <v>5716</v>
          </cell>
          <cell r="E21">
            <v>21.884</v>
          </cell>
          <cell r="F21">
            <v>4.452</v>
          </cell>
          <cell r="G21" t="str">
            <v>UP</v>
          </cell>
        </row>
        <row r="22">
          <cell r="B22" t="str">
            <v>NVE15733</v>
          </cell>
          <cell r="C22">
            <v>361</v>
          </cell>
          <cell r="D22">
            <v>7882</v>
          </cell>
          <cell r="E22">
            <v>21.841999999999999</v>
          </cell>
          <cell r="F22">
            <v>4.4489999999999998</v>
          </cell>
          <cell r="G22" t="str">
            <v>UP</v>
          </cell>
        </row>
        <row r="23">
          <cell r="B23" t="str">
            <v>NVE10800</v>
          </cell>
          <cell r="C23">
            <v>472</v>
          </cell>
          <cell r="D23">
            <v>9969</v>
          </cell>
          <cell r="E23">
            <v>21.117000000000001</v>
          </cell>
          <cell r="F23">
            <v>4.4000000000000004</v>
          </cell>
          <cell r="G23" t="str">
            <v>UP</v>
          </cell>
        </row>
        <row r="24">
          <cell r="B24" t="str">
            <v>NVE8088</v>
          </cell>
          <cell r="C24">
            <v>57</v>
          </cell>
          <cell r="D24">
            <v>1193</v>
          </cell>
          <cell r="E24">
            <v>20.706</v>
          </cell>
          <cell r="F24">
            <v>4.3719999999999999</v>
          </cell>
          <cell r="G24" t="str">
            <v>UP</v>
          </cell>
        </row>
        <row r="25">
          <cell r="B25" t="str">
            <v>NVE9606</v>
          </cell>
          <cell r="C25">
            <v>137</v>
          </cell>
          <cell r="D25">
            <v>2774</v>
          </cell>
          <cell r="E25">
            <v>20.135999999999999</v>
          </cell>
          <cell r="F25">
            <v>4.3319999999999999</v>
          </cell>
          <cell r="G25" t="str">
            <v>UP</v>
          </cell>
        </row>
        <row r="26">
          <cell r="B26" t="str">
            <v>NVE21509</v>
          </cell>
          <cell r="C26">
            <v>187</v>
          </cell>
          <cell r="D26">
            <v>3644</v>
          </cell>
          <cell r="E26">
            <v>19.431999999999999</v>
          </cell>
          <cell r="F26">
            <v>4.28</v>
          </cell>
          <cell r="G26" t="str">
            <v>UP</v>
          </cell>
        </row>
        <row r="27">
          <cell r="B27" t="str">
            <v>NVE24290</v>
          </cell>
          <cell r="C27">
            <v>160</v>
          </cell>
          <cell r="D27">
            <v>3092</v>
          </cell>
          <cell r="E27">
            <v>19.367000000000001</v>
          </cell>
          <cell r="F27">
            <v>4.2759999999999998</v>
          </cell>
          <cell r="G27" t="str">
            <v>UP</v>
          </cell>
        </row>
        <row r="28">
          <cell r="B28" t="str">
            <v>NVE19036</v>
          </cell>
          <cell r="C28">
            <v>387</v>
          </cell>
          <cell r="D28">
            <v>7451</v>
          </cell>
          <cell r="E28">
            <v>19.213999999999999</v>
          </cell>
          <cell r="F28">
            <v>4.2640000000000002</v>
          </cell>
          <cell r="G28" t="str">
            <v>UP</v>
          </cell>
        </row>
        <row r="29">
          <cell r="B29" t="str">
            <v>NVE900</v>
          </cell>
          <cell r="C29">
            <v>194</v>
          </cell>
          <cell r="D29">
            <v>3705</v>
          </cell>
          <cell r="E29">
            <v>19.146000000000001</v>
          </cell>
          <cell r="F29">
            <v>4.2590000000000003</v>
          </cell>
          <cell r="G29" t="str">
            <v>UP</v>
          </cell>
        </row>
        <row r="30">
          <cell r="B30" t="str">
            <v>NVE24294</v>
          </cell>
          <cell r="C30">
            <v>191</v>
          </cell>
          <cell r="D30">
            <v>3587</v>
          </cell>
          <cell r="E30">
            <v>18.79</v>
          </cell>
          <cell r="F30">
            <v>4.2320000000000002</v>
          </cell>
          <cell r="G30" t="str">
            <v>UP</v>
          </cell>
        </row>
        <row r="31">
          <cell r="B31" t="str">
            <v>NVE4847</v>
          </cell>
          <cell r="C31">
            <v>58</v>
          </cell>
          <cell r="D31">
            <v>1069</v>
          </cell>
          <cell r="E31">
            <v>18.574999999999999</v>
          </cell>
          <cell r="F31">
            <v>4.2149999999999999</v>
          </cell>
          <cell r="G31" t="str">
            <v>UP</v>
          </cell>
        </row>
        <row r="32">
          <cell r="B32" t="str">
            <v>NVE10252</v>
          </cell>
          <cell r="C32">
            <v>96</v>
          </cell>
          <cell r="D32">
            <v>1791</v>
          </cell>
          <cell r="E32">
            <v>18.544</v>
          </cell>
          <cell r="F32">
            <v>4.2130000000000001</v>
          </cell>
          <cell r="G32" t="str">
            <v>UP</v>
          </cell>
        </row>
        <row r="33">
          <cell r="B33" t="str">
            <v>NVE23986</v>
          </cell>
          <cell r="C33">
            <v>272</v>
          </cell>
          <cell r="D33">
            <v>5057</v>
          </cell>
          <cell r="E33">
            <v>18.510000000000002</v>
          </cell>
          <cell r="F33">
            <v>4.21</v>
          </cell>
          <cell r="G33" t="str">
            <v>UP</v>
          </cell>
        </row>
        <row r="34">
          <cell r="B34" t="str">
            <v>NVE1495</v>
          </cell>
          <cell r="C34">
            <v>185</v>
          </cell>
          <cell r="D34">
            <v>3414</v>
          </cell>
          <cell r="E34">
            <v>18.390999999999998</v>
          </cell>
          <cell r="F34">
            <v>4.2009999999999996</v>
          </cell>
          <cell r="G34" t="str">
            <v>UP</v>
          </cell>
        </row>
        <row r="35">
          <cell r="B35" t="str">
            <v>NVE18961</v>
          </cell>
          <cell r="C35">
            <v>149</v>
          </cell>
          <cell r="D35">
            <v>2696</v>
          </cell>
          <cell r="E35">
            <v>18.065000000000001</v>
          </cell>
          <cell r="F35">
            <v>4.1749999999999998</v>
          </cell>
          <cell r="G35" t="str">
            <v>UP</v>
          </cell>
        </row>
        <row r="36">
          <cell r="B36" t="str">
            <v>NVE4205</v>
          </cell>
          <cell r="C36">
            <v>137</v>
          </cell>
          <cell r="D36">
            <v>2482</v>
          </cell>
          <cell r="E36">
            <v>18.033999999999999</v>
          </cell>
          <cell r="F36">
            <v>4.173</v>
          </cell>
          <cell r="G36" t="str">
            <v>UP</v>
          </cell>
        </row>
        <row r="37">
          <cell r="B37" t="str">
            <v>NVE7082</v>
          </cell>
          <cell r="C37">
            <v>1434</v>
          </cell>
          <cell r="D37">
            <v>25648</v>
          </cell>
          <cell r="E37">
            <v>17.87</v>
          </cell>
          <cell r="F37">
            <v>4.1589999999999998</v>
          </cell>
          <cell r="G37" t="str">
            <v>UP</v>
          </cell>
        </row>
        <row r="38">
          <cell r="B38" t="str">
            <v>NVE22130</v>
          </cell>
          <cell r="C38">
            <v>67</v>
          </cell>
          <cell r="D38">
            <v>1188</v>
          </cell>
          <cell r="E38">
            <v>17.763999999999999</v>
          </cell>
          <cell r="F38">
            <v>4.1509999999999998</v>
          </cell>
          <cell r="G38" t="str">
            <v>UP</v>
          </cell>
        </row>
        <row r="39">
          <cell r="B39" t="str">
            <v>NVE25772</v>
          </cell>
          <cell r="C39">
            <v>96</v>
          </cell>
          <cell r="D39">
            <v>1689</v>
          </cell>
          <cell r="E39">
            <v>17.736000000000001</v>
          </cell>
          <cell r="F39">
            <v>4.149</v>
          </cell>
          <cell r="G39" t="str">
            <v>UP</v>
          </cell>
        </row>
        <row r="40">
          <cell r="B40" t="str">
            <v>NVE11748</v>
          </cell>
          <cell r="C40">
            <v>3186</v>
          </cell>
          <cell r="D40">
            <v>56472</v>
          </cell>
          <cell r="E40">
            <v>17.724</v>
          </cell>
          <cell r="F40">
            <v>4.1479999999999997</v>
          </cell>
          <cell r="G40" t="str">
            <v>UP</v>
          </cell>
        </row>
        <row r="41">
          <cell r="B41" t="str">
            <v>NVE1494</v>
          </cell>
          <cell r="C41">
            <v>69</v>
          </cell>
          <cell r="D41">
            <v>1220</v>
          </cell>
          <cell r="E41">
            <v>17.594000000000001</v>
          </cell>
          <cell r="F41">
            <v>4.1369999999999996</v>
          </cell>
          <cell r="G41" t="str">
            <v>UP</v>
          </cell>
        </row>
        <row r="42">
          <cell r="B42" t="str">
            <v>NVE16876</v>
          </cell>
          <cell r="C42">
            <v>383</v>
          </cell>
          <cell r="D42">
            <v>6691</v>
          </cell>
          <cell r="E42">
            <v>17.437999999999999</v>
          </cell>
          <cell r="F42">
            <v>4.1239999999999997</v>
          </cell>
          <cell r="G42" t="str">
            <v>UP</v>
          </cell>
        </row>
        <row r="43">
          <cell r="B43" t="str">
            <v>NVE14207</v>
          </cell>
          <cell r="C43">
            <v>121</v>
          </cell>
          <cell r="D43">
            <v>2113</v>
          </cell>
          <cell r="E43">
            <v>17.347000000000001</v>
          </cell>
          <cell r="F43">
            <v>4.117</v>
          </cell>
          <cell r="G43" t="str">
            <v>UP</v>
          </cell>
        </row>
        <row r="44">
          <cell r="B44" t="str">
            <v>NVE19482</v>
          </cell>
          <cell r="C44">
            <v>115</v>
          </cell>
          <cell r="D44">
            <v>1938</v>
          </cell>
          <cell r="E44">
            <v>16.821999999999999</v>
          </cell>
          <cell r="F44">
            <v>4.0720000000000001</v>
          </cell>
          <cell r="G44" t="str">
            <v>UP</v>
          </cell>
        </row>
        <row r="45">
          <cell r="B45" t="str">
            <v>NVE19127</v>
          </cell>
          <cell r="C45">
            <v>468</v>
          </cell>
          <cell r="D45">
            <v>7875</v>
          </cell>
          <cell r="E45">
            <v>16.800999999999998</v>
          </cell>
          <cell r="F45">
            <v>4.07</v>
          </cell>
          <cell r="G45" t="str">
            <v>UP</v>
          </cell>
        </row>
        <row r="46">
          <cell r="B46" t="str">
            <v>NVE18959</v>
          </cell>
          <cell r="C46">
            <v>536</v>
          </cell>
          <cell r="D46">
            <v>8905</v>
          </cell>
          <cell r="E46">
            <v>16.623999999999999</v>
          </cell>
          <cell r="F46">
            <v>4.0549999999999997</v>
          </cell>
          <cell r="G46" t="str">
            <v>UP</v>
          </cell>
        </row>
        <row r="47">
          <cell r="B47" t="str">
            <v>NVE19366</v>
          </cell>
          <cell r="C47">
            <v>804</v>
          </cell>
          <cell r="D47">
            <v>13381</v>
          </cell>
          <cell r="E47">
            <v>16.626999999999999</v>
          </cell>
          <cell r="F47">
            <v>4.0549999999999997</v>
          </cell>
          <cell r="G47" t="str">
            <v>UP</v>
          </cell>
        </row>
        <row r="48">
          <cell r="B48" t="str">
            <v>NVE18950</v>
          </cell>
          <cell r="C48">
            <v>154</v>
          </cell>
          <cell r="D48">
            <v>2564</v>
          </cell>
          <cell r="E48">
            <v>16.545999999999999</v>
          </cell>
          <cell r="F48">
            <v>4.048</v>
          </cell>
          <cell r="G48" t="str">
            <v>UP</v>
          </cell>
        </row>
        <row r="49">
          <cell r="B49" t="str">
            <v>NVE24426</v>
          </cell>
          <cell r="C49">
            <v>81</v>
          </cell>
          <cell r="D49">
            <v>1332</v>
          </cell>
          <cell r="E49">
            <v>16.515999999999998</v>
          </cell>
          <cell r="F49">
            <v>4.0460000000000003</v>
          </cell>
          <cell r="G49" t="str">
            <v>UP</v>
          </cell>
        </row>
        <row r="50">
          <cell r="B50" t="str">
            <v>NVE16823</v>
          </cell>
          <cell r="C50">
            <v>106</v>
          </cell>
          <cell r="D50">
            <v>1751</v>
          </cell>
          <cell r="E50">
            <v>16.401</v>
          </cell>
          <cell r="F50">
            <v>4.0359999999999996</v>
          </cell>
          <cell r="G50" t="str">
            <v>UP</v>
          </cell>
        </row>
        <row r="51">
          <cell r="B51" t="str">
            <v>NVE161</v>
          </cell>
          <cell r="C51">
            <v>384</v>
          </cell>
          <cell r="D51">
            <v>6155</v>
          </cell>
          <cell r="E51">
            <v>16.062000000000001</v>
          </cell>
          <cell r="F51">
            <v>4.0060000000000002</v>
          </cell>
          <cell r="G51" t="str">
            <v>UP</v>
          </cell>
        </row>
        <row r="52">
          <cell r="B52" t="str">
            <v>NVE5487</v>
          </cell>
          <cell r="C52">
            <v>288</v>
          </cell>
          <cell r="D52">
            <v>4599</v>
          </cell>
          <cell r="E52">
            <v>15.968</v>
          </cell>
          <cell r="F52">
            <v>3.9969999999999999</v>
          </cell>
          <cell r="G52" t="str">
            <v>UP</v>
          </cell>
        </row>
        <row r="53">
          <cell r="B53" t="str">
            <v>NVE16074</v>
          </cell>
          <cell r="C53">
            <v>1436</v>
          </cell>
          <cell r="D53">
            <v>22814</v>
          </cell>
          <cell r="E53">
            <v>15.884</v>
          </cell>
          <cell r="F53">
            <v>3.9889999999999999</v>
          </cell>
          <cell r="G53" t="str">
            <v>UP</v>
          </cell>
        </row>
        <row r="54">
          <cell r="B54" t="str">
            <v>NVE11749</v>
          </cell>
          <cell r="C54">
            <v>366</v>
          </cell>
          <cell r="D54">
            <v>5816</v>
          </cell>
          <cell r="E54">
            <v>15.864000000000001</v>
          </cell>
          <cell r="F54">
            <v>3.988</v>
          </cell>
          <cell r="G54" t="str">
            <v>UP</v>
          </cell>
        </row>
        <row r="55">
          <cell r="B55" t="str">
            <v>NVE529</v>
          </cell>
          <cell r="C55">
            <v>54</v>
          </cell>
          <cell r="D55">
            <v>860</v>
          </cell>
          <cell r="E55">
            <v>15.779</v>
          </cell>
          <cell r="F55">
            <v>3.98</v>
          </cell>
          <cell r="G55" t="str">
            <v>UP</v>
          </cell>
        </row>
        <row r="56">
          <cell r="B56" t="str">
            <v>NVE11984</v>
          </cell>
          <cell r="C56">
            <v>62</v>
          </cell>
          <cell r="D56">
            <v>966</v>
          </cell>
          <cell r="E56">
            <v>15.599</v>
          </cell>
          <cell r="F56">
            <v>3.9630000000000001</v>
          </cell>
          <cell r="G56" t="str">
            <v>UP</v>
          </cell>
        </row>
        <row r="57">
          <cell r="B57" t="str">
            <v>NVE16183</v>
          </cell>
          <cell r="C57">
            <v>159</v>
          </cell>
          <cell r="D57">
            <v>2463</v>
          </cell>
          <cell r="E57">
            <v>15.47</v>
          </cell>
          <cell r="F57">
            <v>3.9510000000000001</v>
          </cell>
          <cell r="G57" t="str">
            <v>UP</v>
          </cell>
        </row>
        <row r="58">
          <cell r="B58" t="str">
            <v>NVE19283</v>
          </cell>
          <cell r="C58">
            <v>520</v>
          </cell>
          <cell r="D58">
            <v>8020</v>
          </cell>
          <cell r="E58">
            <v>15.420999999999999</v>
          </cell>
          <cell r="F58">
            <v>3.9470000000000001</v>
          </cell>
          <cell r="G58" t="str">
            <v>UP</v>
          </cell>
        </row>
        <row r="59">
          <cell r="B59" t="str">
            <v>NVE3605</v>
          </cell>
          <cell r="C59">
            <v>86</v>
          </cell>
          <cell r="D59">
            <v>1332</v>
          </cell>
          <cell r="E59">
            <v>15.391</v>
          </cell>
          <cell r="F59">
            <v>3.944</v>
          </cell>
          <cell r="G59" t="str">
            <v>UP</v>
          </cell>
        </row>
        <row r="60">
          <cell r="B60" t="str">
            <v>NVE19484</v>
          </cell>
          <cell r="C60">
            <v>447</v>
          </cell>
          <cell r="D60">
            <v>6830</v>
          </cell>
          <cell r="E60">
            <v>15.25</v>
          </cell>
          <cell r="F60">
            <v>3.931</v>
          </cell>
          <cell r="G60" t="str">
            <v>UP</v>
          </cell>
        </row>
        <row r="61">
          <cell r="B61" t="str">
            <v>NVE160</v>
          </cell>
          <cell r="C61">
            <v>446</v>
          </cell>
          <cell r="D61">
            <v>6743</v>
          </cell>
          <cell r="E61">
            <v>15.122</v>
          </cell>
          <cell r="F61">
            <v>3.919</v>
          </cell>
          <cell r="G61" t="str">
            <v>UP</v>
          </cell>
        </row>
        <row r="62">
          <cell r="B62" t="str">
            <v>NVE901</v>
          </cell>
          <cell r="C62">
            <v>106</v>
          </cell>
          <cell r="D62">
            <v>1586</v>
          </cell>
          <cell r="E62">
            <v>15.025</v>
          </cell>
          <cell r="F62">
            <v>3.9089999999999998</v>
          </cell>
          <cell r="G62" t="str">
            <v>UP</v>
          </cell>
        </row>
        <row r="63">
          <cell r="B63" t="str">
            <v>NVE3483</v>
          </cell>
          <cell r="C63">
            <v>99</v>
          </cell>
          <cell r="D63">
            <v>1495</v>
          </cell>
          <cell r="E63">
            <v>15.015000000000001</v>
          </cell>
          <cell r="F63">
            <v>3.9079999999999999</v>
          </cell>
          <cell r="G63" t="str">
            <v>UP</v>
          </cell>
        </row>
        <row r="64">
          <cell r="B64" t="str">
            <v>NVE24289</v>
          </cell>
          <cell r="C64">
            <v>409</v>
          </cell>
          <cell r="D64">
            <v>6106</v>
          </cell>
          <cell r="E64">
            <v>14.935</v>
          </cell>
          <cell r="F64">
            <v>3.9009999999999998</v>
          </cell>
          <cell r="G64" t="str">
            <v>UP</v>
          </cell>
        </row>
        <row r="65">
          <cell r="B65" t="str">
            <v>NVE7520</v>
          </cell>
          <cell r="C65">
            <v>459</v>
          </cell>
          <cell r="D65">
            <v>6828</v>
          </cell>
          <cell r="E65">
            <v>14.855</v>
          </cell>
          <cell r="F65">
            <v>3.8929999999999998</v>
          </cell>
          <cell r="G65" t="str">
            <v>UP</v>
          </cell>
        </row>
        <row r="66">
          <cell r="B66" t="str">
            <v>NVE25318</v>
          </cell>
          <cell r="C66">
            <v>69</v>
          </cell>
          <cell r="D66">
            <v>1011</v>
          </cell>
          <cell r="E66">
            <v>14.654999999999999</v>
          </cell>
          <cell r="F66">
            <v>3.8730000000000002</v>
          </cell>
          <cell r="G66" t="str">
            <v>UP</v>
          </cell>
        </row>
        <row r="67">
          <cell r="B67" t="str">
            <v>NVE14859</v>
          </cell>
          <cell r="C67">
            <v>1616</v>
          </cell>
          <cell r="D67">
            <v>23566</v>
          </cell>
          <cell r="E67">
            <v>14.577</v>
          </cell>
          <cell r="F67">
            <v>3.8660000000000001</v>
          </cell>
          <cell r="G67" t="str">
            <v>UP</v>
          </cell>
        </row>
        <row r="68">
          <cell r="B68" t="str">
            <v>NVE25263</v>
          </cell>
          <cell r="C68">
            <v>68</v>
          </cell>
          <cell r="D68">
            <v>996</v>
          </cell>
          <cell r="E68">
            <v>14.555999999999999</v>
          </cell>
          <cell r="F68">
            <v>3.863</v>
          </cell>
          <cell r="G68" t="str">
            <v>UP</v>
          </cell>
        </row>
        <row r="69">
          <cell r="B69" t="str">
            <v>NVE15943</v>
          </cell>
          <cell r="C69">
            <v>1669</v>
          </cell>
          <cell r="D69">
            <v>24278</v>
          </cell>
          <cell r="E69">
            <v>14.548999999999999</v>
          </cell>
          <cell r="F69">
            <v>3.863</v>
          </cell>
          <cell r="G69" t="str">
            <v>UP</v>
          </cell>
        </row>
        <row r="70">
          <cell r="B70" t="str">
            <v>NVE10898</v>
          </cell>
          <cell r="C70">
            <v>641</v>
          </cell>
          <cell r="D70">
            <v>9338</v>
          </cell>
          <cell r="E70">
            <v>14.548999999999999</v>
          </cell>
          <cell r="F70">
            <v>3.863</v>
          </cell>
          <cell r="G70" t="str">
            <v>UP</v>
          </cell>
        </row>
        <row r="71">
          <cell r="B71" t="str">
            <v>NVE8356</v>
          </cell>
          <cell r="C71">
            <v>55</v>
          </cell>
          <cell r="D71">
            <v>814</v>
          </cell>
          <cell r="E71">
            <v>14.523999999999999</v>
          </cell>
          <cell r="F71">
            <v>3.86</v>
          </cell>
          <cell r="G71" t="str">
            <v>UP</v>
          </cell>
        </row>
        <row r="72">
          <cell r="B72" t="str">
            <v>NVE25314</v>
          </cell>
          <cell r="C72">
            <v>53</v>
          </cell>
          <cell r="D72">
            <v>764</v>
          </cell>
          <cell r="E72">
            <v>14.474</v>
          </cell>
          <cell r="F72">
            <v>3.855</v>
          </cell>
          <cell r="G72" t="str">
            <v>UP</v>
          </cell>
        </row>
        <row r="73">
          <cell r="B73" t="str">
            <v>NVE9763</v>
          </cell>
          <cell r="C73">
            <v>136</v>
          </cell>
          <cell r="D73">
            <v>1963</v>
          </cell>
          <cell r="E73">
            <v>14.445</v>
          </cell>
          <cell r="F73">
            <v>3.8519999999999999</v>
          </cell>
          <cell r="G73" t="str">
            <v>UP</v>
          </cell>
        </row>
        <row r="74">
          <cell r="B74" t="str">
            <v>NVE13538</v>
          </cell>
          <cell r="C74">
            <v>310</v>
          </cell>
          <cell r="D74">
            <v>4479</v>
          </cell>
          <cell r="E74">
            <v>14.427</v>
          </cell>
          <cell r="F74">
            <v>3.851</v>
          </cell>
          <cell r="G74" t="str">
            <v>UP</v>
          </cell>
        </row>
        <row r="75">
          <cell r="B75" t="str">
            <v>NVE17754</v>
          </cell>
          <cell r="C75">
            <v>75</v>
          </cell>
          <cell r="D75">
            <v>1088</v>
          </cell>
          <cell r="E75">
            <v>14.432</v>
          </cell>
          <cell r="F75">
            <v>3.851</v>
          </cell>
          <cell r="G75" t="str">
            <v>UP</v>
          </cell>
        </row>
        <row r="76">
          <cell r="B76" t="str">
            <v>NVE530</v>
          </cell>
          <cell r="C76">
            <v>90</v>
          </cell>
          <cell r="D76">
            <v>1294</v>
          </cell>
          <cell r="E76">
            <v>14.413</v>
          </cell>
          <cell r="F76">
            <v>3.8490000000000002</v>
          </cell>
          <cell r="G76" t="str">
            <v>UP</v>
          </cell>
        </row>
        <row r="77">
          <cell r="B77" t="str">
            <v>NVE17878</v>
          </cell>
          <cell r="C77">
            <v>144</v>
          </cell>
          <cell r="D77">
            <v>2079</v>
          </cell>
          <cell r="E77">
            <v>14.387</v>
          </cell>
          <cell r="F77">
            <v>3.847</v>
          </cell>
          <cell r="G77" t="str">
            <v>UP</v>
          </cell>
        </row>
        <row r="78">
          <cell r="B78" t="str">
            <v>NVE22151</v>
          </cell>
          <cell r="C78">
            <v>103</v>
          </cell>
          <cell r="D78">
            <v>1478</v>
          </cell>
          <cell r="E78">
            <v>14.302</v>
          </cell>
          <cell r="F78">
            <v>3.8380000000000001</v>
          </cell>
          <cell r="G78" t="str">
            <v>UP</v>
          </cell>
        </row>
        <row r="79">
          <cell r="B79" t="str">
            <v>NVE19128</v>
          </cell>
          <cell r="C79">
            <v>227</v>
          </cell>
          <cell r="D79">
            <v>3243</v>
          </cell>
          <cell r="E79">
            <v>14.237</v>
          </cell>
          <cell r="F79">
            <v>3.8319999999999999</v>
          </cell>
          <cell r="G79" t="str">
            <v>UP</v>
          </cell>
        </row>
        <row r="80">
          <cell r="B80" t="str">
            <v>NVE23337</v>
          </cell>
          <cell r="C80">
            <v>142</v>
          </cell>
          <cell r="D80">
            <v>2029</v>
          </cell>
          <cell r="E80">
            <v>14.223000000000001</v>
          </cell>
          <cell r="F80">
            <v>3.83</v>
          </cell>
          <cell r="G80" t="str">
            <v>UP</v>
          </cell>
        </row>
        <row r="81">
          <cell r="B81" t="str">
            <v>NVE3007</v>
          </cell>
          <cell r="C81">
            <v>56</v>
          </cell>
          <cell r="D81">
            <v>791</v>
          </cell>
          <cell r="E81">
            <v>14.186</v>
          </cell>
          <cell r="F81">
            <v>3.8260000000000001</v>
          </cell>
          <cell r="G81" t="str">
            <v>UP</v>
          </cell>
        </row>
        <row r="82">
          <cell r="B82" t="str">
            <v>NVE11985</v>
          </cell>
          <cell r="C82">
            <v>65</v>
          </cell>
          <cell r="D82">
            <v>912</v>
          </cell>
          <cell r="E82">
            <v>14.124000000000001</v>
          </cell>
          <cell r="F82">
            <v>3.82</v>
          </cell>
          <cell r="G82" t="str">
            <v>UP</v>
          </cell>
        </row>
        <row r="83">
          <cell r="B83" t="str">
            <v>NVE8917</v>
          </cell>
          <cell r="C83">
            <v>3201</v>
          </cell>
          <cell r="D83">
            <v>45106</v>
          </cell>
          <cell r="E83">
            <v>14.092000000000001</v>
          </cell>
          <cell r="F83">
            <v>3.8170000000000002</v>
          </cell>
          <cell r="G83" t="str">
            <v>UP</v>
          </cell>
        </row>
        <row r="84">
          <cell r="B84" t="str">
            <v>NVE2680</v>
          </cell>
          <cell r="C84">
            <v>202</v>
          </cell>
          <cell r="D84">
            <v>2825</v>
          </cell>
          <cell r="E84">
            <v>14.048</v>
          </cell>
          <cell r="F84">
            <v>3.8119999999999998</v>
          </cell>
          <cell r="G84" t="str">
            <v>UP</v>
          </cell>
        </row>
        <row r="85">
          <cell r="B85" t="str">
            <v>NVE18259</v>
          </cell>
          <cell r="C85">
            <v>114</v>
          </cell>
          <cell r="D85">
            <v>1601</v>
          </cell>
          <cell r="E85">
            <v>14.029</v>
          </cell>
          <cell r="F85">
            <v>3.81</v>
          </cell>
          <cell r="G85" t="str">
            <v>UP</v>
          </cell>
        </row>
        <row r="86">
          <cell r="B86" t="str">
            <v>NVE5421</v>
          </cell>
          <cell r="C86">
            <v>537</v>
          </cell>
          <cell r="D86">
            <v>7505</v>
          </cell>
          <cell r="E86">
            <v>13.967000000000001</v>
          </cell>
          <cell r="F86">
            <v>3.8039999999999998</v>
          </cell>
          <cell r="G86" t="str">
            <v>UP</v>
          </cell>
        </row>
        <row r="87">
          <cell r="B87" t="str">
            <v>NVE1234</v>
          </cell>
          <cell r="C87">
            <v>293</v>
          </cell>
          <cell r="D87">
            <v>4044</v>
          </cell>
          <cell r="E87">
            <v>13.791</v>
          </cell>
          <cell r="F87">
            <v>3.786</v>
          </cell>
          <cell r="G87" t="str">
            <v>UP</v>
          </cell>
        </row>
        <row r="88">
          <cell r="B88" t="str">
            <v>NVE7002</v>
          </cell>
          <cell r="C88">
            <v>83</v>
          </cell>
          <cell r="D88">
            <v>1141</v>
          </cell>
          <cell r="E88">
            <v>13.74</v>
          </cell>
          <cell r="F88">
            <v>3.78</v>
          </cell>
          <cell r="G88" t="str">
            <v>UP</v>
          </cell>
        </row>
        <row r="89">
          <cell r="B89" t="str">
            <v>NVE6906</v>
          </cell>
          <cell r="C89">
            <v>733</v>
          </cell>
          <cell r="D89">
            <v>10067</v>
          </cell>
          <cell r="E89">
            <v>13.73</v>
          </cell>
          <cell r="F89">
            <v>3.7789999999999999</v>
          </cell>
          <cell r="G89" t="str">
            <v>UP</v>
          </cell>
        </row>
        <row r="90">
          <cell r="B90" t="str">
            <v>NVE5785</v>
          </cell>
          <cell r="C90">
            <v>51</v>
          </cell>
          <cell r="D90">
            <v>696</v>
          </cell>
          <cell r="E90">
            <v>13.641999999999999</v>
          </cell>
          <cell r="F90">
            <v>3.77</v>
          </cell>
          <cell r="G90" t="str">
            <v>UP</v>
          </cell>
        </row>
        <row r="91">
          <cell r="B91" t="str">
            <v>NVE7126</v>
          </cell>
          <cell r="C91">
            <v>52</v>
          </cell>
          <cell r="D91">
            <v>695</v>
          </cell>
          <cell r="E91">
            <v>13.587</v>
          </cell>
          <cell r="F91">
            <v>3.7639999999999998</v>
          </cell>
          <cell r="G91" t="str">
            <v>UP</v>
          </cell>
        </row>
        <row r="92">
          <cell r="B92" t="str">
            <v>NVE2064</v>
          </cell>
          <cell r="C92">
            <v>1017</v>
          </cell>
          <cell r="D92">
            <v>13734</v>
          </cell>
          <cell r="E92">
            <v>13.494999999999999</v>
          </cell>
          <cell r="F92">
            <v>3.754</v>
          </cell>
          <cell r="G92" t="str">
            <v>UP</v>
          </cell>
        </row>
        <row r="93">
          <cell r="B93" t="str">
            <v>NVE2456</v>
          </cell>
          <cell r="C93">
            <v>397</v>
          </cell>
          <cell r="D93">
            <v>5350</v>
          </cell>
          <cell r="E93">
            <v>13.467000000000001</v>
          </cell>
          <cell r="F93">
            <v>3.7509999999999999</v>
          </cell>
          <cell r="G93" t="str">
            <v>UP</v>
          </cell>
        </row>
        <row r="94">
          <cell r="B94" t="str">
            <v>NVE20077</v>
          </cell>
          <cell r="C94">
            <v>203</v>
          </cell>
          <cell r="D94">
            <v>2726</v>
          </cell>
          <cell r="E94">
            <v>13.407999999999999</v>
          </cell>
          <cell r="F94">
            <v>3.7450000000000001</v>
          </cell>
          <cell r="G94" t="str">
            <v>UP</v>
          </cell>
        </row>
        <row r="95">
          <cell r="B95" t="str">
            <v>NVE19183</v>
          </cell>
          <cell r="C95">
            <v>133</v>
          </cell>
          <cell r="D95">
            <v>1739</v>
          </cell>
          <cell r="E95">
            <v>13.106</v>
          </cell>
          <cell r="F95">
            <v>3.7120000000000002</v>
          </cell>
          <cell r="G95" t="str">
            <v>UP</v>
          </cell>
        </row>
        <row r="96">
          <cell r="B96" t="str">
            <v>NVE18138</v>
          </cell>
          <cell r="C96">
            <v>216</v>
          </cell>
          <cell r="D96">
            <v>2828</v>
          </cell>
          <cell r="E96">
            <v>13.068</v>
          </cell>
          <cell r="F96">
            <v>3.7080000000000002</v>
          </cell>
          <cell r="G96" t="str">
            <v>UP</v>
          </cell>
        </row>
        <row r="97">
          <cell r="B97" t="str">
            <v>NVE527</v>
          </cell>
          <cell r="C97">
            <v>54</v>
          </cell>
          <cell r="D97">
            <v>705</v>
          </cell>
          <cell r="E97">
            <v>13.042999999999999</v>
          </cell>
          <cell r="F97">
            <v>3.7050000000000001</v>
          </cell>
          <cell r="G97" t="str">
            <v>UP</v>
          </cell>
        </row>
        <row r="98">
          <cell r="B98" t="str">
            <v>NVE11311</v>
          </cell>
          <cell r="C98">
            <v>138</v>
          </cell>
          <cell r="D98">
            <v>1798</v>
          </cell>
          <cell r="E98">
            <v>13.023999999999999</v>
          </cell>
          <cell r="F98">
            <v>3.7029999999999998</v>
          </cell>
          <cell r="G98" t="str">
            <v>UP</v>
          </cell>
        </row>
        <row r="99">
          <cell r="B99" t="str">
            <v>NVE22150</v>
          </cell>
          <cell r="C99">
            <v>809</v>
          </cell>
          <cell r="D99">
            <v>10503</v>
          </cell>
          <cell r="E99">
            <v>12.976000000000001</v>
          </cell>
          <cell r="F99">
            <v>3.698</v>
          </cell>
          <cell r="G99" t="str">
            <v>UP</v>
          </cell>
        </row>
        <row r="100">
          <cell r="B100" t="str">
            <v>NVE6151</v>
          </cell>
          <cell r="C100">
            <v>395</v>
          </cell>
          <cell r="D100">
            <v>5130</v>
          </cell>
          <cell r="E100">
            <v>12.98</v>
          </cell>
          <cell r="F100">
            <v>3.698</v>
          </cell>
          <cell r="G100" t="str">
            <v>UP</v>
          </cell>
        </row>
        <row r="101">
          <cell r="B101" t="str">
            <v>NVE26034</v>
          </cell>
          <cell r="C101">
            <v>564</v>
          </cell>
          <cell r="D101">
            <v>7300</v>
          </cell>
          <cell r="E101">
            <v>12.95</v>
          </cell>
          <cell r="F101">
            <v>3.6949999999999998</v>
          </cell>
          <cell r="G101" t="str">
            <v>UP</v>
          </cell>
        </row>
        <row r="102">
          <cell r="B102" t="str">
            <v>NVE996</v>
          </cell>
          <cell r="C102">
            <v>77</v>
          </cell>
          <cell r="D102">
            <v>999</v>
          </cell>
          <cell r="E102">
            <v>12.936999999999999</v>
          </cell>
          <cell r="F102">
            <v>3.6930000000000001</v>
          </cell>
          <cell r="G102" t="str">
            <v>UP</v>
          </cell>
        </row>
        <row r="103">
          <cell r="B103" t="str">
            <v>NVE17236</v>
          </cell>
          <cell r="C103">
            <v>6049</v>
          </cell>
          <cell r="D103">
            <v>78123</v>
          </cell>
          <cell r="E103">
            <v>12.914999999999999</v>
          </cell>
          <cell r="F103">
            <v>3.6909999999999998</v>
          </cell>
          <cell r="G103" t="str">
            <v>UP</v>
          </cell>
        </row>
        <row r="104">
          <cell r="B104" t="str">
            <v>NVE9584</v>
          </cell>
          <cell r="C104">
            <v>263</v>
          </cell>
          <cell r="D104">
            <v>3393</v>
          </cell>
          <cell r="E104">
            <v>12.872</v>
          </cell>
          <cell r="F104">
            <v>3.6859999999999999</v>
          </cell>
          <cell r="G104" t="str">
            <v>UP</v>
          </cell>
        </row>
        <row r="105">
          <cell r="B105" t="str">
            <v>NVE12608</v>
          </cell>
          <cell r="C105">
            <v>435</v>
          </cell>
          <cell r="D105">
            <v>5595</v>
          </cell>
          <cell r="E105">
            <v>12.842000000000001</v>
          </cell>
          <cell r="F105">
            <v>3.6829999999999998</v>
          </cell>
          <cell r="G105" t="str">
            <v>UP</v>
          </cell>
        </row>
        <row r="106">
          <cell r="B106" t="str">
            <v>NVE26153</v>
          </cell>
          <cell r="C106">
            <v>52</v>
          </cell>
          <cell r="D106">
            <v>681</v>
          </cell>
          <cell r="E106">
            <v>12.824</v>
          </cell>
          <cell r="F106">
            <v>3.681</v>
          </cell>
          <cell r="G106" t="str">
            <v>UP</v>
          </cell>
        </row>
        <row r="107">
          <cell r="B107" t="str">
            <v>NVE15402</v>
          </cell>
          <cell r="C107">
            <v>78</v>
          </cell>
          <cell r="D107">
            <v>1009</v>
          </cell>
          <cell r="E107">
            <v>12.803000000000001</v>
          </cell>
          <cell r="F107">
            <v>3.6779999999999999</v>
          </cell>
          <cell r="G107" t="str">
            <v>UP</v>
          </cell>
        </row>
        <row r="108">
          <cell r="B108" t="str">
            <v>NVE24179</v>
          </cell>
          <cell r="C108">
            <v>88</v>
          </cell>
          <cell r="D108">
            <v>1122</v>
          </cell>
          <cell r="E108">
            <v>12.795</v>
          </cell>
          <cell r="F108">
            <v>3.6779999999999999</v>
          </cell>
          <cell r="G108" t="str">
            <v>UP</v>
          </cell>
        </row>
        <row r="109">
          <cell r="B109" t="str">
            <v>NVE12609</v>
          </cell>
          <cell r="C109">
            <v>693</v>
          </cell>
          <cell r="D109">
            <v>8852</v>
          </cell>
          <cell r="E109">
            <v>12.77</v>
          </cell>
          <cell r="F109">
            <v>3.6749999999999998</v>
          </cell>
          <cell r="G109" t="str">
            <v>UP</v>
          </cell>
        </row>
        <row r="110">
          <cell r="B110" t="str">
            <v>NVE17241</v>
          </cell>
          <cell r="C110">
            <v>117</v>
          </cell>
          <cell r="D110">
            <v>1494</v>
          </cell>
          <cell r="E110">
            <v>12.763</v>
          </cell>
          <cell r="F110">
            <v>3.6739999999999999</v>
          </cell>
          <cell r="G110" t="str">
            <v>UP</v>
          </cell>
        </row>
        <row r="111">
          <cell r="B111" t="str">
            <v>NVE526</v>
          </cell>
          <cell r="C111">
            <v>379</v>
          </cell>
          <cell r="D111">
            <v>4791</v>
          </cell>
          <cell r="E111">
            <v>12.628</v>
          </cell>
          <cell r="F111">
            <v>3.6589999999999998</v>
          </cell>
          <cell r="G111" t="str">
            <v>UP</v>
          </cell>
        </row>
        <row r="112">
          <cell r="B112" t="str">
            <v>NVE19182</v>
          </cell>
          <cell r="C112">
            <v>374</v>
          </cell>
          <cell r="D112">
            <v>4723</v>
          </cell>
          <cell r="E112">
            <v>12.622999999999999</v>
          </cell>
          <cell r="F112">
            <v>3.6579999999999999</v>
          </cell>
          <cell r="G112" t="str">
            <v>UP</v>
          </cell>
        </row>
        <row r="113">
          <cell r="B113" t="str">
            <v>NVE5154</v>
          </cell>
          <cell r="C113">
            <v>110</v>
          </cell>
          <cell r="D113">
            <v>1381</v>
          </cell>
          <cell r="E113">
            <v>12.590999999999999</v>
          </cell>
          <cell r="F113">
            <v>3.6539999999999999</v>
          </cell>
          <cell r="G113" t="str">
            <v>UP</v>
          </cell>
        </row>
        <row r="114">
          <cell r="B114" t="str">
            <v>NVE9828</v>
          </cell>
          <cell r="C114">
            <v>197</v>
          </cell>
          <cell r="D114">
            <v>2485</v>
          </cell>
          <cell r="E114">
            <v>12.574999999999999</v>
          </cell>
          <cell r="F114">
            <v>3.6520000000000001</v>
          </cell>
          <cell r="G114" t="str">
            <v>UP</v>
          </cell>
        </row>
        <row r="115">
          <cell r="B115" t="str">
            <v>NVE25569</v>
          </cell>
          <cell r="C115">
            <v>181</v>
          </cell>
          <cell r="D115">
            <v>2264</v>
          </cell>
          <cell r="E115">
            <v>12.516999999999999</v>
          </cell>
          <cell r="F115">
            <v>3.6459999999999999</v>
          </cell>
          <cell r="G115" t="str">
            <v>UP</v>
          </cell>
        </row>
        <row r="116">
          <cell r="B116" t="str">
            <v>NVE12334</v>
          </cell>
          <cell r="C116">
            <v>174</v>
          </cell>
          <cell r="D116">
            <v>2175</v>
          </cell>
          <cell r="E116">
            <v>12.471</v>
          </cell>
          <cell r="F116">
            <v>3.641</v>
          </cell>
          <cell r="G116" t="str">
            <v>UP</v>
          </cell>
        </row>
        <row r="117">
          <cell r="B117" t="str">
            <v>NVE896</v>
          </cell>
          <cell r="C117">
            <v>84</v>
          </cell>
          <cell r="D117">
            <v>1035</v>
          </cell>
          <cell r="E117">
            <v>12.436</v>
          </cell>
          <cell r="F117">
            <v>3.6360000000000001</v>
          </cell>
          <cell r="G117" t="str">
            <v>UP</v>
          </cell>
        </row>
        <row r="118">
          <cell r="B118" t="str">
            <v>NVE19315</v>
          </cell>
          <cell r="C118">
            <v>790</v>
          </cell>
          <cell r="D118">
            <v>9820</v>
          </cell>
          <cell r="E118">
            <v>12.423999999999999</v>
          </cell>
          <cell r="F118">
            <v>3.6349999999999998</v>
          </cell>
          <cell r="G118" t="str">
            <v>UP</v>
          </cell>
        </row>
        <row r="119">
          <cell r="B119" t="str">
            <v>NVE22154</v>
          </cell>
          <cell r="C119">
            <v>876</v>
          </cell>
          <cell r="D119">
            <v>10802</v>
          </cell>
          <cell r="E119">
            <v>12.316000000000001</v>
          </cell>
          <cell r="F119">
            <v>3.6219999999999999</v>
          </cell>
          <cell r="G119" t="str">
            <v>UP</v>
          </cell>
        </row>
        <row r="120">
          <cell r="B120" t="str">
            <v>NVE14362</v>
          </cell>
          <cell r="C120">
            <v>612</v>
          </cell>
          <cell r="D120">
            <v>7497</v>
          </cell>
          <cell r="E120">
            <v>12.254</v>
          </cell>
          <cell r="F120">
            <v>3.6150000000000002</v>
          </cell>
          <cell r="G120" t="str">
            <v>UP</v>
          </cell>
        </row>
        <row r="121">
          <cell r="B121" t="str">
            <v>NVE19814</v>
          </cell>
          <cell r="C121">
            <v>286</v>
          </cell>
          <cell r="D121">
            <v>3489</v>
          </cell>
          <cell r="E121">
            <v>12.186</v>
          </cell>
          <cell r="F121">
            <v>3.6070000000000002</v>
          </cell>
          <cell r="G121" t="str">
            <v>UP</v>
          </cell>
        </row>
        <row r="122">
          <cell r="B122" t="str">
            <v>NVE17479</v>
          </cell>
          <cell r="C122">
            <v>565</v>
          </cell>
          <cell r="D122">
            <v>6882</v>
          </cell>
          <cell r="E122">
            <v>12.16</v>
          </cell>
          <cell r="F122">
            <v>3.6040000000000001</v>
          </cell>
          <cell r="G122" t="str">
            <v>UP</v>
          </cell>
        </row>
        <row r="123">
          <cell r="B123" t="str">
            <v>NVE20329</v>
          </cell>
          <cell r="C123">
            <v>53</v>
          </cell>
          <cell r="D123">
            <v>646</v>
          </cell>
          <cell r="E123">
            <v>12.145</v>
          </cell>
          <cell r="F123">
            <v>3.6019999999999999</v>
          </cell>
          <cell r="G123" t="str">
            <v>UP</v>
          </cell>
        </row>
        <row r="124">
          <cell r="B124" t="str">
            <v>NVE18955</v>
          </cell>
          <cell r="C124">
            <v>397</v>
          </cell>
          <cell r="D124">
            <v>4820</v>
          </cell>
          <cell r="E124">
            <v>12.132999999999999</v>
          </cell>
          <cell r="F124">
            <v>3.601</v>
          </cell>
          <cell r="G124" t="str">
            <v>UP</v>
          </cell>
        </row>
        <row r="125">
          <cell r="B125" t="str">
            <v>NVE7993</v>
          </cell>
          <cell r="C125">
            <v>56</v>
          </cell>
          <cell r="D125">
            <v>678</v>
          </cell>
          <cell r="E125">
            <v>11.993</v>
          </cell>
          <cell r="F125">
            <v>3.5840000000000001</v>
          </cell>
          <cell r="G125" t="str">
            <v>UP</v>
          </cell>
        </row>
        <row r="126">
          <cell r="B126" t="str">
            <v>NVE3662</v>
          </cell>
          <cell r="C126">
            <v>489</v>
          </cell>
          <cell r="D126">
            <v>5844</v>
          </cell>
          <cell r="E126">
            <v>11.952999999999999</v>
          </cell>
          <cell r="F126">
            <v>3.5790000000000002</v>
          </cell>
          <cell r="G126" t="str">
            <v>UP</v>
          </cell>
        </row>
        <row r="127">
          <cell r="B127" t="str">
            <v>NVE12386</v>
          </cell>
          <cell r="C127">
            <v>264</v>
          </cell>
          <cell r="D127">
            <v>3149</v>
          </cell>
          <cell r="E127">
            <v>11.906000000000001</v>
          </cell>
          <cell r="F127">
            <v>3.5739999999999998</v>
          </cell>
          <cell r="G127" t="str">
            <v>UP</v>
          </cell>
        </row>
        <row r="128">
          <cell r="B128" t="str">
            <v>NVE2673</v>
          </cell>
          <cell r="C128">
            <v>7426</v>
          </cell>
          <cell r="D128">
            <v>88319</v>
          </cell>
          <cell r="E128">
            <v>11.891999999999999</v>
          </cell>
          <cell r="F128">
            <v>3.5720000000000001</v>
          </cell>
          <cell r="G128" t="str">
            <v>UP</v>
          </cell>
        </row>
        <row r="129">
          <cell r="B129" t="str">
            <v>NVE11308</v>
          </cell>
          <cell r="C129">
            <v>57</v>
          </cell>
          <cell r="D129">
            <v>672</v>
          </cell>
          <cell r="E129">
            <v>11.884</v>
          </cell>
          <cell r="F129">
            <v>3.5710000000000002</v>
          </cell>
          <cell r="G129" t="str">
            <v>UP</v>
          </cell>
        </row>
        <row r="130">
          <cell r="B130" t="str">
            <v>NVE25590</v>
          </cell>
          <cell r="C130">
            <v>129</v>
          </cell>
          <cell r="D130">
            <v>1540</v>
          </cell>
          <cell r="E130">
            <v>11.884</v>
          </cell>
          <cell r="F130">
            <v>3.5710000000000002</v>
          </cell>
          <cell r="G130" t="str">
            <v>UP</v>
          </cell>
        </row>
        <row r="131">
          <cell r="B131" t="str">
            <v>NVE18971</v>
          </cell>
          <cell r="C131">
            <v>323</v>
          </cell>
          <cell r="D131">
            <v>3834</v>
          </cell>
          <cell r="E131">
            <v>11.847</v>
          </cell>
          <cell r="F131">
            <v>3.5659999999999998</v>
          </cell>
          <cell r="G131" t="str">
            <v>UP</v>
          </cell>
        </row>
        <row r="132">
          <cell r="B132" t="str">
            <v>NVE4372</v>
          </cell>
          <cell r="C132">
            <v>2106</v>
          </cell>
          <cell r="D132">
            <v>24888</v>
          </cell>
          <cell r="E132">
            <v>11.818</v>
          </cell>
          <cell r="F132">
            <v>3.5630000000000002</v>
          </cell>
          <cell r="G132" t="str">
            <v>UP</v>
          </cell>
        </row>
        <row r="133">
          <cell r="B133" t="str">
            <v>NVE8021</v>
          </cell>
          <cell r="C133">
            <v>99</v>
          </cell>
          <cell r="D133">
            <v>1163</v>
          </cell>
          <cell r="E133">
            <v>11.813000000000001</v>
          </cell>
          <cell r="F133">
            <v>3.5619999999999998</v>
          </cell>
          <cell r="G133" t="str">
            <v>UP</v>
          </cell>
        </row>
        <row r="134">
          <cell r="B134" t="str">
            <v>NVE10324</v>
          </cell>
          <cell r="C134">
            <v>124</v>
          </cell>
          <cell r="D134">
            <v>1466</v>
          </cell>
          <cell r="E134">
            <v>11.797000000000001</v>
          </cell>
          <cell r="F134">
            <v>3.56</v>
          </cell>
          <cell r="G134" t="str">
            <v>UP</v>
          </cell>
        </row>
        <row r="135">
          <cell r="B135" t="str">
            <v>NVE25008</v>
          </cell>
          <cell r="C135">
            <v>72</v>
          </cell>
          <cell r="D135">
            <v>849</v>
          </cell>
          <cell r="E135">
            <v>11.769</v>
          </cell>
          <cell r="F135">
            <v>3.5569999999999999</v>
          </cell>
          <cell r="G135" t="str">
            <v>UP</v>
          </cell>
        </row>
        <row r="136">
          <cell r="B136" t="str">
            <v>NVE3644</v>
          </cell>
          <cell r="C136">
            <v>934</v>
          </cell>
          <cell r="D136">
            <v>10923</v>
          </cell>
          <cell r="E136">
            <v>11.683999999999999</v>
          </cell>
          <cell r="F136">
            <v>3.5459999999999998</v>
          </cell>
          <cell r="G136" t="str">
            <v>UP</v>
          </cell>
        </row>
        <row r="137">
          <cell r="B137" t="str">
            <v>NVE15772</v>
          </cell>
          <cell r="C137">
            <v>2174</v>
          </cell>
          <cell r="D137">
            <v>25385</v>
          </cell>
          <cell r="E137">
            <v>11.675000000000001</v>
          </cell>
          <cell r="F137">
            <v>3.5449999999999999</v>
          </cell>
          <cell r="G137" t="str">
            <v>UP</v>
          </cell>
        </row>
        <row r="138">
          <cell r="B138" t="str">
            <v>NVE1605</v>
          </cell>
          <cell r="C138">
            <v>1255</v>
          </cell>
          <cell r="D138">
            <v>14612</v>
          </cell>
          <cell r="E138">
            <v>11.635999999999999</v>
          </cell>
          <cell r="F138">
            <v>3.5409999999999999</v>
          </cell>
          <cell r="G138" t="str">
            <v>UP</v>
          </cell>
        </row>
        <row r="139">
          <cell r="B139" t="str">
            <v>NVE20247</v>
          </cell>
          <cell r="C139">
            <v>91</v>
          </cell>
          <cell r="D139">
            <v>1063</v>
          </cell>
          <cell r="E139">
            <v>11.638</v>
          </cell>
          <cell r="F139">
            <v>3.5409999999999999</v>
          </cell>
          <cell r="G139" t="str">
            <v>UP</v>
          </cell>
        </row>
        <row r="140">
          <cell r="B140" t="str">
            <v>NVE20684</v>
          </cell>
          <cell r="C140">
            <v>65</v>
          </cell>
          <cell r="D140">
            <v>766</v>
          </cell>
          <cell r="E140">
            <v>11.635</v>
          </cell>
          <cell r="F140">
            <v>3.54</v>
          </cell>
          <cell r="G140" t="str">
            <v>UP</v>
          </cell>
        </row>
        <row r="141">
          <cell r="B141" t="str">
            <v>NVE7910</v>
          </cell>
          <cell r="C141">
            <v>176</v>
          </cell>
          <cell r="D141">
            <v>2051</v>
          </cell>
          <cell r="E141">
            <v>11.627000000000001</v>
          </cell>
          <cell r="F141">
            <v>3.5390000000000001</v>
          </cell>
          <cell r="G141" t="str">
            <v>UP</v>
          </cell>
        </row>
        <row r="142">
          <cell r="B142" t="str">
            <v>NVE1277</v>
          </cell>
          <cell r="C142">
            <v>50</v>
          </cell>
          <cell r="D142">
            <v>584</v>
          </cell>
          <cell r="E142">
            <v>11.585000000000001</v>
          </cell>
          <cell r="F142">
            <v>3.5339999999999998</v>
          </cell>
          <cell r="G142" t="str">
            <v>UP</v>
          </cell>
        </row>
        <row r="143">
          <cell r="B143" t="str">
            <v>NVE22143</v>
          </cell>
          <cell r="C143">
            <v>317</v>
          </cell>
          <cell r="D143">
            <v>3667</v>
          </cell>
          <cell r="E143">
            <v>11.553000000000001</v>
          </cell>
          <cell r="F143">
            <v>3.53</v>
          </cell>
          <cell r="G143" t="str">
            <v>UP</v>
          </cell>
        </row>
        <row r="144">
          <cell r="B144" t="str">
            <v>NVE2901</v>
          </cell>
          <cell r="C144">
            <v>216</v>
          </cell>
          <cell r="D144">
            <v>2503</v>
          </cell>
          <cell r="E144">
            <v>11.542</v>
          </cell>
          <cell r="F144">
            <v>3.5289999999999999</v>
          </cell>
          <cell r="G144" t="str">
            <v>UP</v>
          </cell>
        </row>
        <row r="145">
          <cell r="B145" t="str">
            <v>NVE26174</v>
          </cell>
          <cell r="C145">
            <v>139</v>
          </cell>
          <cell r="D145">
            <v>1608</v>
          </cell>
          <cell r="E145">
            <v>11.54</v>
          </cell>
          <cell r="F145">
            <v>3.5289999999999999</v>
          </cell>
          <cell r="G145" t="str">
            <v>UP</v>
          </cell>
        </row>
        <row r="146">
          <cell r="B146" t="str">
            <v>NVE18968</v>
          </cell>
          <cell r="C146">
            <v>65</v>
          </cell>
          <cell r="D146">
            <v>750</v>
          </cell>
          <cell r="E146">
            <v>11.523</v>
          </cell>
          <cell r="F146">
            <v>3.5259999999999998</v>
          </cell>
          <cell r="G146" t="str">
            <v>UP</v>
          </cell>
        </row>
        <row r="147">
          <cell r="B147" t="str">
            <v>NVE12607</v>
          </cell>
          <cell r="C147">
            <v>144</v>
          </cell>
          <cell r="D147">
            <v>1656</v>
          </cell>
          <cell r="E147">
            <v>11.506</v>
          </cell>
          <cell r="F147">
            <v>3.524</v>
          </cell>
          <cell r="G147" t="str">
            <v>UP</v>
          </cell>
        </row>
        <row r="148">
          <cell r="B148" t="str">
            <v>NVE23218</v>
          </cell>
          <cell r="C148">
            <v>64</v>
          </cell>
          <cell r="D148">
            <v>731</v>
          </cell>
          <cell r="E148">
            <v>11.451000000000001</v>
          </cell>
          <cell r="F148">
            <v>3.5169999999999999</v>
          </cell>
          <cell r="G148" t="str">
            <v>UP</v>
          </cell>
        </row>
        <row r="149">
          <cell r="B149" t="str">
            <v>NVE6185</v>
          </cell>
          <cell r="C149">
            <v>130</v>
          </cell>
          <cell r="D149">
            <v>1489</v>
          </cell>
          <cell r="E149">
            <v>11.436</v>
          </cell>
          <cell r="F149">
            <v>3.516</v>
          </cell>
          <cell r="G149" t="str">
            <v>UP</v>
          </cell>
        </row>
        <row r="150">
          <cell r="B150" t="str">
            <v>NVE13546</v>
          </cell>
          <cell r="C150">
            <v>146</v>
          </cell>
          <cell r="D150">
            <v>1677</v>
          </cell>
          <cell r="E150">
            <v>11.426</v>
          </cell>
          <cell r="F150">
            <v>3.5139999999999998</v>
          </cell>
          <cell r="G150" t="str">
            <v>UP</v>
          </cell>
        </row>
        <row r="151">
          <cell r="B151" t="str">
            <v>NVE6184</v>
          </cell>
          <cell r="C151">
            <v>184</v>
          </cell>
          <cell r="D151">
            <v>2101</v>
          </cell>
          <cell r="E151">
            <v>11.412000000000001</v>
          </cell>
          <cell r="F151">
            <v>3.5129999999999999</v>
          </cell>
          <cell r="G151" t="str">
            <v>UP</v>
          </cell>
        </row>
        <row r="152">
          <cell r="B152" t="str">
            <v>NVE10742</v>
          </cell>
          <cell r="C152">
            <v>84</v>
          </cell>
          <cell r="D152">
            <v>951</v>
          </cell>
          <cell r="E152">
            <v>11.351000000000001</v>
          </cell>
          <cell r="F152">
            <v>3.5049999999999999</v>
          </cell>
          <cell r="G152" t="str">
            <v>UP</v>
          </cell>
        </row>
        <row r="153">
          <cell r="B153" t="str">
            <v>NVE16112</v>
          </cell>
          <cell r="C153">
            <v>500</v>
          </cell>
          <cell r="D153">
            <v>5655</v>
          </cell>
          <cell r="E153">
            <v>11.327999999999999</v>
          </cell>
          <cell r="F153">
            <v>3.5019999999999998</v>
          </cell>
          <cell r="G153" t="str">
            <v>UP</v>
          </cell>
        </row>
        <row r="154">
          <cell r="B154" t="str">
            <v>NVE25816</v>
          </cell>
          <cell r="C154">
            <v>50</v>
          </cell>
          <cell r="D154">
            <v>571</v>
          </cell>
          <cell r="E154">
            <v>11.326000000000001</v>
          </cell>
          <cell r="F154">
            <v>3.5019999999999998</v>
          </cell>
          <cell r="G154" t="str">
            <v>UP</v>
          </cell>
        </row>
        <row r="155">
          <cell r="B155" t="str">
            <v>NVE19041</v>
          </cell>
          <cell r="C155">
            <v>445</v>
          </cell>
          <cell r="D155">
            <v>5031</v>
          </cell>
          <cell r="E155">
            <v>11.29</v>
          </cell>
          <cell r="F155">
            <v>3.4969999999999999</v>
          </cell>
          <cell r="G155" t="str">
            <v>UP</v>
          </cell>
        </row>
        <row r="156">
          <cell r="B156" t="str">
            <v>NVE10794</v>
          </cell>
          <cell r="C156">
            <v>274</v>
          </cell>
          <cell r="D156">
            <v>3074</v>
          </cell>
          <cell r="E156">
            <v>11.227</v>
          </cell>
          <cell r="F156">
            <v>3.4889999999999999</v>
          </cell>
          <cell r="G156" t="str">
            <v>UP</v>
          </cell>
        </row>
        <row r="157">
          <cell r="B157" t="str">
            <v>NVE8855</v>
          </cell>
          <cell r="C157">
            <v>224</v>
          </cell>
          <cell r="D157">
            <v>2512</v>
          </cell>
          <cell r="E157">
            <v>11.2</v>
          </cell>
          <cell r="F157">
            <v>3.4849999999999999</v>
          </cell>
          <cell r="G157" t="str">
            <v>UP</v>
          </cell>
        </row>
        <row r="158">
          <cell r="B158" t="str">
            <v>NVE3579</v>
          </cell>
          <cell r="C158">
            <v>323</v>
          </cell>
          <cell r="D158">
            <v>3608</v>
          </cell>
          <cell r="E158">
            <v>11.179</v>
          </cell>
          <cell r="F158">
            <v>3.4830000000000001</v>
          </cell>
          <cell r="G158" t="str">
            <v>UP</v>
          </cell>
        </row>
        <row r="159">
          <cell r="B159" t="str">
            <v>NVE18958</v>
          </cell>
          <cell r="C159">
            <v>3078</v>
          </cell>
          <cell r="D159">
            <v>34098</v>
          </cell>
          <cell r="E159">
            <v>11.076000000000001</v>
          </cell>
          <cell r="F159">
            <v>3.4689999999999999</v>
          </cell>
          <cell r="G159" t="str">
            <v>UP</v>
          </cell>
        </row>
        <row r="160">
          <cell r="B160" t="str">
            <v>NVE15776</v>
          </cell>
          <cell r="C160">
            <v>152</v>
          </cell>
          <cell r="D160">
            <v>1685</v>
          </cell>
          <cell r="E160">
            <v>11.071</v>
          </cell>
          <cell r="F160">
            <v>3.4689999999999999</v>
          </cell>
          <cell r="G160" t="str">
            <v>UP</v>
          </cell>
        </row>
        <row r="161">
          <cell r="B161" t="str">
            <v>NVE4226</v>
          </cell>
          <cell r="C161">
            <v>135</v>
          </cell>
          <cell r="D161">
            <v>1493</v>
          </cell>
          <cell r="E161">
            <v>11.04</v>
          </cell>
          <cell r="F161">
            <v>3.4649999999999999</v>
          </cell>
          <cell r="G161" t="str">
            <v>UP</v>
          </cell>
        </row>
        <row r="162">
          <cell r="B162" t="str">
            <v>NVE21919</v>
          </cell>
          <cell r="C162">
            <v>59</v>
          </cell>
          <cell r="D162">
            <v>648</v>
          </cell>
          <cell r="E162">
            <v>10.942</v>
          </cell>
          <cell r="F162">
            <v>3.452</v>
          </cell>
          <cell r="G162" t="str">
            <v>UP</v>
          </cell>
        </row>
        <row r="163">
          <cell r="B163" t="str">
            <v>NVE3839</v>
          </cell>
          <cell r="C163">
            <v>1056</v>
          </cell>
          <cell r="D163">
            <v>11474</v>
          </cell>
          <cell r="E163">
            <v>10.866</v>
          </cell>
          <cell r="F163">
            <v>3.4420000000000002</v>
          </cell>
          <cell r="G163" t="str">
            <v>UP</v>
          </cell>
        </row>
        <row r="164">
          <cell r="B164" t="str">
            <v>NVE4723</v>
          </cell>
          <cell r="C164">
            <v>249</v>
          </cell>
          <cell r="D164">
            <v>2705</v>
          </cell>
          <cell r="E164">
            <v>10.856999999999999</v>
          </cell>
          <cell r="F164">
            <v>3.4409999999999998</v>
          </cell>
          <cell r="G164" t="str">
            <v>UP</v>
          </cell>
        </row>
        <row r="165">
          <cell r="B165" t="str">
            <v>NVE4457</v>
          </cell>
          <cell r="C165">
            <v>161</v>
          </cell>
          <cell r="D165">
            <v>1744</v>
          </cell>
          <cell r="E165">
            <v>10.823</v>
          </cell>
          <cell r="F165">
            <v>3.4359999999999999</v>
          </cell>
          <cell r="G165" t="str">
            <v>UP</v>
          </cell>
        </row>
        <row r="166">
          <cell r="B166" t="str">
            <v>NVE14462</v>
          </cell>
          <cell r="C166">
            <v>907</v>
          </cell>
          <cell r="D166">
            <v>9815</v>
          </cell>
          <cell r="E166">
            <v>10.817</v>
          </cell>
          <cell r="F166">
            <v>3.4350000000000001</v>
          </cell>
          <cell r="G166" t="str">
            <v>UP</v>
          </cell>
        </row>
        <row r="167">
          <cell r="B167" t="str">
            <v>NVE9787</v>
          </cell>
          <cell r="C167">
            <v>4224</v>
          </cell>
          <cell r="D167">
            <v>45513</v>
          </cell>
          <cell r="E167">
            <v>10.773999999999999</v>
          </cell>
          <cell r="F167">
            <v>3.43</v>
          </cell>
          <cell r="G167" t="str">
            <v>UP</v>
          </cell>
        </row>
        <row r="168">
          <cell r="B168" t="str">
            <v>NVE24075</v>
          </cell>
          <cell r="C168">
            <v>153</v>
          </cell>
          <cell r="D168">
            <v>1645</v>
          </cell>
          <cell r="E168">
            <v>10.766999999999999</v>
          </cell>
          <cell r="F168">
            <v>3.4279999999999999</v>
          </cell>
          <cell r="G168" t="str">
            <v>UP</v>
          </cell>
        </row>
        <row r="169">
          <cell r="B169" t="str">
            <v>NVE135</v>
          </cell>
          <cell r="C169">
            <v>185</v>
          </cell>
          <cell r="D169">
            <v>1982</v>
          </cell>
          <cell r="E169">
            <v>10.701000000000001</v>
          </cell>
          <cell r="F169">
            <v>3.42</v>
          </cell>
          <cell r="G169" t="str">
            <v>UP</v>
          </cell>
        </row>
        <row r="170">
          <cell r="B170" t="str">
            <v>NVE11707</v>
          </cell>
          <cell r="C170">
            <v>416</v>
          </cell>
          <cell r="D170">
            <v>4431</v>
          </cell>
          <cell r="E170">
            <v>10.638999999999999</v>
          </cell>
          <cell r="F170">
            <v>3.411</v>
          </cell>
          <cell r="G170" t="str">
            <v>UP</v>
          </cell>
        </row>
        <row r="171">
          <cell r="B171" t="str">
            <v>NVE24825</v>
          </cell>
          <cell r="C171">
            <v>435</v>
          </cell>
          <cell r="D171">
            <v>4590</v>
          </cell>
          <cell r="E171">
            <v>10.56</v>
          </cell>
          <cell r="F171">
            <v>3.4009999999999998</v>
          </cell>
          <cell r="G171" t="str">
            <v>UP</v>
          </cell>
        </row>
        <row r="172">
          <cell r="B172" t="str">
            <v>NVE17480</v>
          </cell>
          <cell r="C172">
            <v>704</v>
          </cell>
          <cell r="D172">
            <v>7367</v>
          </cell>
          <cell r="E172">
            <v>10.451000000000001</v>
          </cell>
          <cell r="F172">
            <v>3.3860000000000001</v>
          </cell>
          <cell r="G172" t="str">
            <v>UP</v>
          </cell>
        </row>
        <row r="173">
          <cell r="B173" t="str">
            <v>NVE523</v>
          </cell>
          <cell r="C173">
            <v>84</v>
          </cell>
          <cell r="D173">
            <v>878</v>
          </cell>
          <cell r="E173">
            <v>10.422000000000001</v>
          </cell>
          <cell r="F173">
            <v>3.3820000000000001</v>
          </cell>
          <cell r="G173" t="str">
            <v>UP</v>
          </cell>
        </row>
        <row r="174">
          <cell r="B174" t="str">
            <v>NVE3843</v>
          </cell>
          <cell r="C174">
            <v>623</v>
          </cell>
          <cell r="D174">
            <v>6472</v>
          </cell>
          <cell r="E174">
            <v>10.38</v>
          </cell>
          <cell r="F174">
            <v>3.3759999999999999</v>
          </cell>
          <cell r="G174" t="str">
            <v>UP</v>
          </cell>
        </row>
        <row r="175">
          <cell r="B175" t="str">
            <v>NVE15774</v>
          </cell>
          <cell r="C175">
            <v>557</v>
          </cell>
          <cell r="D175">
            <v>5735</v>
          </cell>
          <cell r="E175">
            <v>10.295</v>
          </cell>
          <cell r="F175">
            <v>3.3639999999999999</v>
          </cell>
          <cell r="G175" t="str">
            <v>UP</v>
          </cell>
        </row>
        <row r="176">
          <cell r="B176" t="str">
            <v>NVE9458</v>
          </cell>
          <cell r="C176">
            <v>79</v>
          </cell>
          <cell r="D176">
            <v>820</v>
          </cell>
          <cell r="E176">
            <v>10.234</v>
          </cell>
          <cell r="F176">
            <v>3.355</v>
          </cell>
          <cell r="G176" t="str">
            <v>UP</v>
          </cell>
        </row>
        <row r="177">
          <cell r="B177" t="str">
            <v>NVE3424</v>
          </cell>
          <cell r="C177">
            <v>201</v>
          </cell>
          <cell r="D177">
            <v>2040</v>
          </cell>
          <cell r="E177">
            <v>10.112</v>
          </cell>
          <cell r="F177">
            <v>3.3380000000000001</v>
          </cell>
          <cell r="G177" t="str">
            <v>UP</v>
          </cell>
        </row>
        <row r="178">
          <cell r="B178" t="str">
            <v>NVE15860</v>
          </cell>
          <cell r="C178">
            <v>694</v>
          </cell>
          <cell r="D178">
            <v>6998</v>
          </cell>
          <cell r="E178">
            <v>10.081</v>
          </cell>
          <cell r="F178">
            <v>3.3340000000000001</v>
          </cell>
          <cell r="G178" t="str">
            <v>UP</v>
          </cell>
        </row>
        <row r="179">
          <cell r="B179" t="str">
            <v>NVE10071</v>
          </cell>
          <cell r="C179">
            <v>1568</v>
          </cell>
          <cell r="D179">
            <v>15735</v>
          </cell>
          <cell r="E179">
            <v>10.037000000000001</v>
          </cell>
          <cell r="F179">
            <v>3.327</v>
          </cell>
          <cell r="G179" t="str">
            <v>UP</v>
          </cell>
        </row>
        <row r="180">
          <cell r="B180" t="str">
            <v>NVE1236</v>
          </cell>
          <cell r="C180">
            <v>193</v>
          </cell>
          <cell r="D180">
            <v>1927</v>
          </cell>
          <cell r="E180">
            <v>9.9719999999999995</v>
          </cell>
          <cell r="F180">
            <v>3.3180000000000001</v>
          </cell>
          <cell r="G180" t="str">
            <v>UP</v>
          </cell>
        </row>
        <row r="181">
          <cell r="B181" t="str">
            <v>NVE15836</v>
          </cell>
          <cell r="C181">
            <v>58</v>
          </cell>
          <cell r="D181">
            <v>571</v>
          </cell>
          <cell r="E181">
            <v>9.94</v>
          </cell>
          <cell r="F181">
            <v>3.3130000000000002</v>
          </cell>
          <cell r="G181" t="str">
            <v>UP</v>
          </cell>
        </row>
        <row r="182">
          <cell r="B182" t="str">
            <v>NVE3046</v>
          </cell>
          <cell r="C182">
            <v>4368</v>
          </cell>
          <cell r="D182">
            <v>43200</v>
          </cell>
          <cell r="E182">
            <v>9.891</v>
          </cell>
          <cell r="F182">
            <v>3.306</v>
          </cell>
          <cell r="G182" t="str">
            <v>UP</v>
          </cell>
        </row>
        <row r="183">
          <cell r="B183" t="str">
            <v>NVE6109</v>
          </cell>
          <cell r="C183">
            <v>116</v>
          </cell>
          <cell r="D183">
            <v>1149</v>
          </cell>
          <cell r="E183">
            <v>9.891</v>
          </cell>
          <cell r="F183">
            <v>3.306</v>
          </cell>
          <cell r="G183" t="str">
            <v>UP</v>
          </cell>
        </row>
        <row r="184">
          <cell r="B184" t="str">
            <v>NVE21150</v>
          </cell>
          <cell r="C184">
            <v>1208</v>
          </cell>
          <cell r="D184">
            <v>11936</v>
          </cell>
          <cell r="E184">
            <v>9.8789999999999996</v>
          </cell>
          <cell r="F184">
            <v>3.3039999999999998</v>
          </cell>
          <cell r="G184" t="str">
            <v>UP</v>
          </cell>
        </row>
        <row r="185">
          <cell r="B185" t="str">
            <v>NVE25112</v>
          </cell>
          <cell r="C185">
            <v>252</v>
          </cell>
          <cell r="D185">
            <v>2493</v>
          </cell>
          <cell r="E185">
            <v>9.8659999999999997</v>
          </cell>
          <cell r="F185">
            <v>3.302</v>
          </cell>
          <cell r="G185" t="str">
            <v>UP</v>
          </cell>
        </row>
        <row r="186">
          <cell r="B186" t="str">
            <v>NVE10565</v>
          </cell>
          <cell r="C186">
            <v>156</v>
          </cell>
          <cell r="D186">
            <v>1538</v>
          </cell>
          <cell r="E186">
            <v>9.8379999999999992</v>
          </cell>
          <cell r="F186">
            <v>3.298</v>
          </cell>
          <cell r="G186" t="str">
            <v>UP</v>
          </cell>
        </row>
        <row r="187">
          <cell r="B187" t="str">
            <v>NVE18480</v>
          </cell>
          <cell r="C187">
            <v>86</v>
          </cell>
          <cell r="D187">
            <v>851</v>
          </cell>
          <cell r="E187">
            <v>9.8379999999999992</v>
          </cell>
          <cell r="F187">
            <v>3.298</v>
          </cell>
          <cell r="G187" t="str">
            <v>UP</v>
          </cell>
        </row>
        <row r="188">
          <cell r="B188" t="str">
            <v>NVE8371</v>
          </cell>
          <cell r="C188">
            <v>175</v>
          </cell>
          <cell r="D188">
            <v>1722</v>
          </cell>
          <cell r="E188">
            <v>9.8230000000000004</v>
          </cell>
          <cell r="F188">
            <v>3.2959999999999998</v>
          </cell>
          <cell r="G188" t="str">
            <v>UP</v>
          </cell>
        </row>
        <row r="189">
          <cell r="B189" t="str">
            <v>NVE8223</v>
          </cell>
          <cell r="C189">
            <v>124</v>
          </cell>
          <cell r="D189">
            <v>1217</v>
          </cell>
          <cell r="E189">
            <v>9.8109999999999999</v>
          </cell>
          <cell r="F189">
            <v>3.294</v>
          </cell>
          <cell r="G189" t="str">
            <v>UP</v>
          </cell>
        </row>
        <row r="190">
          <cell r="B190" t="str">
            <v>NVE16086</v>
          </cell>
          <cell r="C190">
            <v>187</v>
          </cell>
          <cell r="D190">
            <v>1829</v>
          </cell>
          <cell r="E190">
            <v>9.7780000000000005</v>
          </cell>
          <cell r="F190">
            <v>3.29</v>
          </cell>
          <cell r="G190" t="str">
            <v>UP</v>
          </cell>
        </row>
        <row r="191">
          <cell r="B191" t="str">
            <v>NVE13855</v>
          </cell>
          <cell r="C191">
            <v>355</v>
          </cell>
          <cell r="D191">
            <v>3470</v>
          </cell>
          <cell r="E191">
            <v>9.766</v>
          </cell>
          <cell r="F191">
            <v>3.2879999999999998</v>
          </cell>
          <cell r="G191" t="str">
            <v>UP</v>
          </cell>
        </row>
        <row r="192">
          <cell r="B192" t="str">
            <v>NVE23196</v>
          </cell>
          <cell r="C192">
            <v>63</v>
          </cell>
          <cell r="D192">
            <v>620</v>
          </cell>
          <cell r="E192">
            <v>9.7579999999999991</v>
          </cell>
          <cell r="F192">
            <v>3.2869999999999999</v>
          </cell>
          <cell r="G192" t="str">
            <v>UP</v>
          </cell>
        </row>
        <row r="193">
          <cell r="B193" t="str">
            <v>NVE19213</v>
          </cell>
          <cell r="C193">
            <v>59</v>
          </cell>
          <cell r="D193">
            <v>572</v>
          </cell>
          <cell r="E193">
            <v>9.7609999999999992</v>
          </cell>
          <cell r="F193">
            <v>3.2869999999999999</v>
          </cell>
          <cell r="G193" t="str">
            <v>UP</v>
          </cell>
        </row>
        <row r="194">
          <cell r="B194" t="str">
            <v>NVE21061</v>
          </cell>
          <cell r="C194">
            <v>1672</v>
          </cell>
          <cell r="D194">
            <v>16240</v>
          </cell>
          <cell r="E194">
            <v>9.7089999999999996</v>
          </cell>
          <cell r="F194">
            <v>3.2789999999999999</v>
          </cell>
          <cell r="G194" t="str">
            <v>UP</v>
          </cell>
        </row>
        <row r="195">
          <cell r="B195" t="str">
            <v>NVE24309</v>
          </cell>
          <cell r="C195">
            <v>590</v>
          </cell>
          <cell r="D195">
            <v>5711</v>
          </cell>
          <cell r="E195">
            <v>9.6630000000000003</v>
          </cell>
          <cell r="F195">
            <v>3.2730000000000001</v>
          </cell>
          <cell r="G195" t="str">
            <v>UP</v>
          </cell>
        </row>
        <row r="196">
          <cell r="B196" t="str">
            <v>NVE10241</v>
          </cell>
          <cell r="C196">
            <v>142</v>
          </cell>
          <cell r="D196">
            <v>1372</v>
          </cell>
          <cell r="E196">
            <v>9.6289999999999996</v>
          </cell>
          <cell r="F196">
            <v>3.2669999999999999</v>
          </cell>
          <cell r="G196" t="str">
            <v>UP</v>
          </cell>
        </row>
        <row r="197">
          <cell r="B197" t="str">
            <v>NVE19314</v>
          </cell>
          <cell r="C197">
            <v>102</v>
          </cell>
          <cell r="D197">
            <v>988</v>
          </cell>
          <cell r="E197">
            <v>9.6159999999999997</v>
          </cell>
          <cell r="F197">
            <v>3.266</v>
          </cell>
          <cell r="G197" t="str">
            <v>UP</v>
          </cell>
        </row>
        <row r="198">
          <cell r="B198" t="str">
            <v>NVE12083</v>
          </cell>
          <cell r="C198">
            <v>111</v>
          </cell>
          <cell r="D198">
            <v>1066</v>
          </cell>
          <cell r="E198">
            <v>9.6029999999999998</v>
          </cell>
          <cell r="F198">
            <v>3.2639999999999998</v>
          </cell>
          <cell r="G198" t="str">
            <v>UP</v>
          </cell>
        </row>
        <row r="199">
          <cell r="B199" t="str">
            <v>NVE3795</v>
          </cell>
          <cell r="C199">
            <v>172</v>
          </cell>
          <cell r="D199">
            <v>1656</v>
          </cell>
          <cell r="E199">
            <v>9.5809999999999995</v>
          </cell>
          <cell r="F199">
            <v>3.26</v>
          </cell>
          <cell r="G199" t="str">
            <v>UP</v>
          </cell>
        </row>
        <row r="200">
          <cell r="B200" t="str">
            <v>NVE20500</v>
          </cell>
          <cell r="C200">
            <v>56</v>
          </cell>
          <cell r="D200">
            <v>535</v>
          </cell>
          <cell r="E200">
            <v>9.5730000000000004</v>
          </cell>
          <cell r="F200">
            <v>3.2589999999999999</v>
          </cell>
          <cell r="G200" t="str">
            <v>UP</v>
          </cell>
        </row>
        <row r="201">
          <cell r="B201" t="str">
            <v>NVE3423</v>
          </cell>
          <cell r="C201">
            <v>92</v>
          </cell>
          <cell r="D201">
            <v>876</v>
          </cell>
          <cell r="E201">
            <v>9.5609999999999999</v>
          </cell>
          <cell r="F201">
            <v>3.2570000000000001</v>
          </cell>
          <cell r="G201" t="str">
            <v>UP</v>
          </cell>
        </row>
        <row r="202">
          <cell r="B202" t="str">
            <v>NVE13172</v>
          </cell>
          <cell r="C202">
            <v>92</v>
          </cell>
          <cell r="D202">
            <v>874</v>
          </cell>
          <cell r="E202">
            <v>9.5280000000000005</v>
          </cell>
          <cell r="F202">
            <v>3.2519999999999998</v>
          </cell>
          <cell r="G202" t="str">
            <v>UP</v>
          </cell>
        </row>
        <row r="203">
          <cell r="B203" t="str">
            <v>NVE15773</v>
          </cell>
          <cell r="C203">
            <v>505</v>
          </cell>
          <cell r="D203">
            <v>4805</v>
          </cell>
          <cell r="E203">
            <v>9.5180000000000007</v>
          </cell>
          <cell r="F203">
            <v>3.2509999999999999</v>
          </cell>
          <cell r="G203" t="str">
            <v>UP</v>
          </cell>
        </row>
        <row r="204">
          <cell r="B204" t="str">
            <v>NVE2426</v>
          </cell>
          <cell r="C204">
            <v>3094</v>
          </cell>
          <cell r="D204">
            <v>29325</v>
          </cell>
          <cell r="E204">
            <v>9.4789999999999992</v>
          </cell>
          <cell r="F204">
            <v>3.2450000000000001</v>
          </cell>
          <cell r="G204" t="str">
            <v>UP</v>
          </cell>
        </row>
        <row r="205">
          <cell r="B205" t="str">
            <v>NVE8569</v>
          </cell>
          <cell r="C205">
            <v>190</v>
          </cell>
          <cell r="D205">
            <v>1805</v>
          </cell>
          <cell r="E205">
            <v>9.48</v>
          </cell>
          <cell r="F205">
            <v>3.2450000000000001</v>
          </cell>
          <cell r="G205" t="str">
            <v>UP</v>
          </cell>
        </row>
        <row r="206">
          <cell r="B206" t="str">
            <v>NVE10535</v>
          </cell>
          <cell r="C206">
            <v>133</v>
          </cell>
          <cell r="D206">
            <v>1251</v>
          </cell>
          <cell r="E206">
            <v>9.4269999999999996</v>
          </cell>
          <cell r="F206">
            <v>3.2370000000000001</v>
          </cell>
          <cell r="G206" t="str">
            <v>UP</v>
          </cell>
        </row>
        <row r="207">
          <cell r="B207" t="str">
            <v>NVE3404</v>
          </cell>
          <cell r="C207">
            <v>128</v>
          </cell>
          <cell r="D207">
            <v>1202</v>
          </cell>
          <cell r="E207">
            <v>9.391</v>
          </cell>
          <cell r="F207">
            <v>3.2309999999999999</v>
          </cell>
          <cell r="G207" t="str">
            <v>UP</v>
          </cell>
        </row>
        <row r="208">
          <cell r="B208" t="str">
            <v>NVE3641</v>
          </cell>
          <cell r="C208">
            <v>82</v>
          </cell>
          <cell r="D208">
            <v>772</v>
          </cell>
          <cell r="E208">
            <v>9.3849999999999998</v>
          </cell>
          <cell r="F208">
            <v>3.23</v>
          </cell>
          <cell r="G208" t="str">
            <v>UP</v>
          </cell>
        </row>
        <row r="209">
          <cell r="B209" t="str">
            <v>NVE16007</v>
          </cell>
          <cell r="C209">
            <v>63</v>
          </cell>
          <cell r="D209">
            <v>589</v>
          </cell>
          <cell r="E209">
            <v>9.3759999999999994</v>
          </cell>
          <cell r="F209">
            <v>3.2290000000000001</v>
          </cell>
          <cell r="G209" t="str">
            <v>UP</v>
          </cell>
        </row>
        <row r="210">
          <cell r="B210" t="str">
            <v>NVE16849</v>
          </cell>
          <cell r="C210">
            <v>94</v>
          </cell>
          <cell r="D210">
            <v>884</v>
          </cell>
          <cell r="E210">
            <v>9.3670000000000009</v>
          </cell>
          <cell r="F210">
            <v>3.2280000000000002</v>
          </cell>
          <cell r="G210" t="str">
            <v>UP</v>
          </cell>
        </row>
        <row r="211">
          <cell r="B211" t="str">
            <v>NVE13055</v>
          </cell>
          <cell r="C211">
            <v>90</v>
          </cell>
          <cell r="D211">
            <v>837</v>
          </cell>
          <cell r="E211">
            <v>9.3109999999999999</v>
          </cell>
          <cell r="F211">
            <v>3.2189999999999999</v>
          </cell>
          <cell r="G211" t="str">
            <v>UP</v>
          </cell>
        </row>
        <row r="212">
          <cell r="B212" t="str">
            <v>NVE9417</v>
          </cell>
          <cell r="C212">
            <v>125</v>
          </cell>
          <cell r="D212">
            <v>1164</v>
          </cell>
          <cell r="E212">
            <v>9.2970000000000006</v>
          </cell>
          <cell r="F212">
            <v>3.2170000000000001</v>
          </cell>
          <cell r="G212" t="str">
            <v>UP</v>
          </cell>
        </row>
        <row r="213">
          <cell r="B213" t="str">
            <v>NVE15248</v>
          </cell>
          <cell r="C213">
            <v>143</v>
          </cell>
          <cell r="D213">
            <v>1328</v>
          </cell>
          <cell r="E213">
            <v>9.2780000000000005</v>
          </cell>
          <cell r="F213">
            <v>3.214</v>
          </cell>
          <cell r="G213" t="str">
            <v>UP</v>
          </cell>
        </row>
        <row r="214">
          <cell r="B214" t="str">
            <v>NVE18737</v>
          </cell>
          <cell r="C214">
            <v>180</v>
          </cell>
          <cell r="D214">
            <v>1671</v>
          </cell>
          <cell r="E214">
            <v>9.2739999999999991</v>
          </cell>
          <cell r="F214">
            <v>3.2130000000000001</v>
          </cell>
          <cell r="G214" t="str">
            <v>UP</v>
          </cell>
        </row>
        <row r="215">
          <cell r="B215" t="str">
            <v>NVE21151</v>
          </cell>
          <cell r="C215">
            <v>2944</v>
          </cell>
          <cell r="D215">
            <v>27159</v>
          </cell>
          <cell r="E215">
            <v>9.2240000000000002</v>
          </cell>
          <cell r="F215">
            <v>3.2050000000000001</v>
          </cell>
          <cell r="G215" t="str">
            <v>UP</v>
          </cell>
        </row>
        <row r="216">
          <cell r="B216" t="str">
            <v>NVE4122</v>
          </cell>
          <cell r="C216">
            <v>168</v>
          </cell>
          <cell r="D216">
            <v>1549</v>
          </cell>
          <cell r="E216">
            <v>9.2149999999999999</v>
          </cell>
          <cell r="F216">
            <v>3.2040000000000002</v>
          </cell>
          <cell r="G216" t="str">
            <v>UP</v>
          </cell>
        </row>
        <row r="217">
          <cell r="B217" t="str">
            <v>NVE25910</v>
          </cell>
          <cell r="C217">
            <v>62</v>
          </cell>
          <cell r="D217">
            <v>573</v>
          </cell>
          <cell r="E217">
            <v>9.157</v>
          </cell>
          <cell r="F217">
            <v>3.1949999999999998</v>
          </cell>
          <cell r="G217" t="str">
            <v>UP</v>
          </cell>
        </row>
        <row r="218">
          <cell r="B218" t="str">
            <v>NVE26200</v>
          </cell>
          <cell r="C218">
            <v>244</v>
          </cell>
          <cell r="D218">
            <v>2223</v>
          </cell>
          <cell r="E218">
            <v>9.1050000000000004</v>
          </cell>
          <cell r="F218">
            <v>3.1869999999999998</v>
          </cell>
          <cell r="G218" t="str">
            <v>UP</v>
          </cell>
        </row>
        <row r="219">
          <cell r="B219" t="str">
            <v>NVE8113</v>
          </cell>
          <cell r="C219">
            <v>710</v>
          </cell>
          <cell r="D219">
            <v>6465</v>
          </cell>
          <cell r="E219">
            <v>9.1029999999999998</v>
          </cell>
          <cell r="F219">
            <v>3.1859999999999999</v>
          </cell>
          <cell r="G219" t="str">
            <v>UP</v>
          </cell>
        </row>
        <row r="220">
          <cell r="B220" t="str">
            <v>NVE2017</v>
          </cell>
          <cell r="C220">
            <v>123</v>
          </cell>
          <cell r="D220">
            <v>1115</v>
          </cell>
          <cell r="E220">
            <v>9.0909999999999993</v>
          </cell>
          <cell r="F220">
            <v>3.1850000000000001</v>
          </cell>
          <cell r="G220" t="str">
            <v>UP</v>
          </cell>
        </row>
        <row r="221">
          <cell r="B221" t="str">
            <v>NVE21105</v>
          </cell>
          <cell r="C221">
            <v>130</v>
          </cell>
          <cell r="D221">
            <v>1180</v>
          </cell>
          <cell r="E221">
            <v>9.08</v>
          </cell>
          <cell r="F221">
            <v>3.1829999999999998</v>
          </cell>
          <cell r="G221" t="str">
            <v>UP</v>
          </cell>
        </row>
        <row r="222">
          <cell r="B222" t="str">
            <v>NVE8154</v>
          </cell>
          <cell r="C222">
            <v>228</v>
          </cell>
          <cell r="D222">
            <v>2065</v>
          </cell>
          <cell r="E222">
            <v>9.0570000000000004</v>
          </cell>
          <cell r="F222">
            <v>3.1789999999999998</v>
          </cell>
          <cell r="G222" t="str">
            <v>UP</v>
          </cell>
        </row>
        <row r="223">
          <cell r="B223" t="str">
            <v>NVE857</v>
          </cell>
          <cell r="C223">
            <v>71</v>
          </cell>
          <cell r="D223">
            <v>645</v>
          </cell>
          <cell r="E223">
            <v>9.0440000000000005</v>
          </cell>
          <cell r="F223">
            <v>3.177</v>
          </cell>
          <cell r="G223" t="str">
            <v>UP</v>
          </cell>
        </row>
        <row r="224">
          <cell r="B224" t="str">
            <v>NVE1601</v>
          </cell>
          <cell r="C224">
            <v>241</v>
          </cell>
          <cell r="D224">
            <v>2177</v>
          </cell>
          <cell r="E224">
            <v>9.0229999999999997</v>
          </cell>
          <cell r="F224">
            <v>3.1739999999999999</v>
          </cell>
          <cell r="G224" t="str">
            <v>UP</v>
          </cell>
        </row>
        <row r="225">
          <cell r="B225" t="str">
            <v>NVE16534</v>
          </cell>
          <cell r="C225">
            <v>188</v>
          </cell>
          <cell r="D225">
            <v>1700</v>
          </cell>
          <cell r="E225">
            <v>9.0280000000000005</v>
          </cell>
          <cell r="F225">
            <v>3.1739999999999999</v>
          </cell>
          <cell r="G225" t="str">
            <v>UP</v>
          </cell>
        </row>
        <row r="226">
          <cell r="B226" t="str">
            <v>NVE10637</v>
          </cell>
          <cell r="C226">
            <v>282</v>
          </cell>
          <cell r="D226">
            <v>2512</v>
          </cell>
          <cell r="E226">
            <v>8.9019999999999992</v>
          </cell>
          <cell r="F226">
            <v>3.1539999999999999</v>
          </cell>
          <cell r="G226" t="str">
            <v>UP</v>
          </cell>
        </row>
        <row r="227">
          <cell r="B227" t="str">
            <v>NVE25290</v>
          </cell>
          <cell r="C227">
            <v>6748</v>
          </cell>
          <cell r="D227">
            <v>60029</v>
          </cell>
          <cell r="E227">
            <v>8.8949999999999996</v>
          </cell>
          <cell r="F227">
            <v>3.153</v>
          </cell>
          <cell r="G227" t="str">
            <v>UP</v>
          </cell>
        </row>
        <row r="228">
          <cell r="B228" t="str">
            <v>NVE2756</v>
          </cell>
          <cell r="C228">
            <v>63</v>
          </cell>
          <cell r="D228">
            <v>562</v>
          </cell>
          <cell r="E228">
            <v>8.8689999999999998</v>
          </cell>
          <cell r="F228">
            <v>3.149</v>
          </cell>
          <cell r="G228" t="str">
            <v>UP</v>
          </cell>
        </row>
        <row r="229">
          <cell r="B229" t="str">
            <v>NVE16375</v>
          </cell>
          <cell r="C229">
            <v>918</v>
          </cell>
          <cell r="D229">
            <v>8133</v>
          </cell>
          <cell r="E229">
            <v>8.8550000000000004</v>
          </cell>
          <cell r="F229">
            <v>3.1459999999999999</v>
          </cell>
          <cell r="G229" t="str">
            <v>UP</v>
          </cell>
        </row>
        <row r="230">
          <cell r="B230" t="str">
            <v>NVE4225</v>
          </cell>
          <cell r="C230">
            <v>105</v>
          </cell>
          <cell r="D230">
            <v>923</v>
          </cell>
          <cell r="E230">
            <v>8.8360000000000003</v>
          </cell>
          <cell r="F230">
            <v>3.1429999999999998</v>
          </cell>
          <cell r="G230" t="str">
            <v>UP</v>
          </cell>
        </row>
        <row r="231">
          <cell r="B231" t="str">
            <v>NVE18976</v>
          </cell>
          <cell r="C231">
            <v>175</v>
          </cell>
          <cell r="D231">
            <v>1550</v>
          </cell>
          <cell r="E231">
            <v>8.8260000000000005</v>
          </cell>
          <cell r="F231">
            <v>3.1419999999999999</v>
          </cell>
          <cell r="G231" t="str">
            <v>UP</v>
          </cell>
        </row>
        <row r="232">
          <cell r="B232" t="str">
            <v>NVE1769</v>
          </cell>
          <cell r="C232">
            <v>759</v>
          </cell>
          <cell r="D232">
            <v>6684</v>
          </cell>
          <cell r="E232">
            <v>8.8019999999999996</v>
          </cell>
          <cell r="F232">
            <v>3.1379999999999999</v>
          </cell>
          <cell r="G232" t="str">
            <v>UP</v>
          </cell>
        </row>
        <row r="233">
          <cell r="B233" t="str">
            <v>NVE5663</v>
          </cell>
          <cell r="C233">
            <v>83</v>
          </cell>
          <cell r="D233">
            <v>732</v>
          </cell>
          <cell r="E233">
            <v>8.7810000000000006</v>
          </cell>
          <cell r="F233">
            <v>3.1339999999999999</v>
          </cell>
          <cell r="G233" t="str">
            <v>UP</v>
          </cell>
        </row>
        <row r="234">
          <cell r="B234" t="str">
            <v>NVE20928</v>
          </cell>
          <cell r="C234">
            <v>537</v>
          </cell>
          <cell r="D234">
            <v>4714</v>
          </cell>
          <cell r="E234">
            <v>8.7650000000000006</v>
          </cell>
          <cell r="F234">
            <v>3.1320000000000001</v>
          </cell>
          <cell r="G234" t="str">
            <v>UP</v>
          </cell>
        </row>
        <row r="235">
          <cell r="B235" t="str">
            <v>NVE10153</v>
          </cell>
          <cell r="C235">
            <v>2674</v>
          </cell>
          <cell r="D235">
            <v>23410</v>
          </cell>
          <cell r="E235">
            <v>8.7530000000000001</v>
          </cell>
          <cell r="F235">
            <v>3.13</v>
          </cell>
          <cell r="G235" t="str">
            <v>UP</v>
          </cell>
        </row>
        <row r="236">
          <cell r="B236" t="str">
            <v>NVE20930</v>
          </cell>
          <cell r="C236">
            <v>113</v>
          </cell>
          <cell r="D236">
            <v>992</v>
          </cell>
          <cell r="E236">
            <v>8.7279999999999998</v>
          </cell>
          <cell r="F236">
            <v>3.1259999999999999</v>
          </cell>
          <cell r="G236" t="str">
            <v>UP</v>
          </cell>
        </row>
        <row r="237">
          <cell r="B237" t="str">
            <v>NVE5672</v>
          </cell>
          <cell r="C237">
            <v>65</v>
          </cell>
          <cell r="D237">
            <v>571</v>
          </cell>
          <cell r="E237">
            <v>8.7330000000000005</v>
          </cell>
          <cell r="F237">
            <v>3.1259999999999999</v>
          </cell>
          <cell r="G237" t="str">
            <v>UP</v>
          </cell>
        </row>
        <row r="238">
          <cell r="B238" t="str">
            <v>NVE22514</v>
          </cell>
          <cell r="C238">
            <v>123</v>
          </cell>
          <cell r="D238">
            <v>1076</v>
          </cell>
          <cell r="E238">
            <v>8.7100000000000009</v>
          </cell>
          <cell r="F238">
            <v>3.1230000000000002</v>
          </cell>
          <cell r="G238" t="str">
            <v>UP</v>
          </cell>
        </row>
        <row r="239">
          <cell r="B239" t="str">
            <v>NVE9156</v>
          </cell>
          <cell r="C239">
            <v>86</v>
          </cell>
          <cell r="D239">
            <v>750</v>
          </cell>
          <cell r="E239">
            <v>8.6989999999999998</v>
          </cell>
          <cell r="F239">
            <v>3.121</v>
          </cell>
          <cell r="G239" t="str">
            <v>UP</v>
          </cell>
        </row>
        <row r="240">
          <cell r="B240" t="str">
            <v>NVE11877</v>
          </cell>
          <cell r="C240">
            <v>141</v>
          </cell>
          <cell r="D240">
            <v>1232</v>
          </cell>
          <cell r="E240">
            <v>8.6929999999999996</v>
          </cell>
          <cell r="F240">
            <v>3.12</v>
          </cell>
          <cell r="G240" t="str">
            <v>UP</v>
          </cell>
        </row>
        <row r="241">
          <cell r="B241" t="str">
            <v>NVE16413</v>
          </cell>
          <cell r="C241">
            <v>392</v>
          </cell>
          <cell r="D241">
            <v>3409</v>
          </cell>
          <cell r="E241">
            <v>8.6839999999999993</v>
          </cell>
          <cell r="F241">
            <v>3.1179999999999999</v>
          </cell>
          <cell r="G241" t="str">
            <v>UP</v>
          </cell>
        </row>
        <row r="242">
          <cell r="B242" t="str">
            <v>NVE1244</v>
          </cell>
          <cell r="C242">
            <v>4083</v>
          </cell>
          <cell r="D242">
            <v>35384</v>
          </cell>
          <cell r="E242">
            <v>8.6660000000000004</v>
          </cell>
          <cell r="F242">
            <v>3.1150000000000002</v>
          </cell>
          <cell r="G242" t="str">
            <v>UP</v>
          </cell>
        </row>
        <row r="243">
          <cell r="B243" t="str">
            <v>NVE4671</v>
          </cell>
          <cell r="C243">
            <v>123</v>
          </cell>
          <cell r="D243">
            <v>1071</v>
          </cell>
          <cell r="E243">
            <v>8.6539999999999999</v>
          </cell>
          <cell r="F243">
            <v>3.113</v>
          </cell>
          <cell r="G243" t="str">
            <v>UP</v>
          </cell>
        </row>
        <row r="244">
          <cell r="B244" t="str">
            <v>NVE18170</v>
          </cell>
          <cell r="C244">
            <v>183</v>
          </cell>
          <cell r="D244">
            <v>1582</v>
          </cell>
          <cell r="E244">
            <v>8.641</v>
          </cell>
          <cell r="F244">
            <v>3.1110000000000002</v>
          </cell>
          <cell r="G244" t="str">
            <v>UP</v>
          </cell>
        </row>
        <row r="245">
          <cell r="B245" t="str">
            <v>NVE16015</v>
          </cell>
          <cell r="C245">
            <v>308</v>
          </cell>
          <cell r="D245">
            <v>2661</v>
          </cell>
          <cell r="E245">
            <v>8.6349999999999998</v>
          </cell>
          <cell r="F245">
            <v>3.11</v>
          </cell>
          <cell r="G245" t="str">
            <v>UP</v>
          </cell>
        </row>
        <row r="246">
          <cell r="B246" t="str">
            <v>NVE25818</v>
          </cell>
          <cell r="C246">
            <v>599</v>
          </cell>
          <cell r="D246">
            <v>5171</v>
          </cell>
          <cell r="E246">
            <v>8.6270000000000007</v>
          </cell>
          <cell r="F246">
            <v>3.109</v>
          </cell>
          <cell r="G246" t="str">
            <v>UP</v>
          </cell>
        </row>
        <row r="247">
          <cell r="B247" t="str">
            <v>NVE2682</v>
          </cell>
          <cell r="C247">
            <v>54</v>
          </cell>
          <cell r="D247">
            <v>470</v>
          </cell>
          <cell r="E247">
            <v>8.609</v>
          </cell>
          <cell r="F247">
            <v>3.1059999999999999</v>
          </cell>
          <cell r="G247" t="str">
            <v>UP</v>
          </cell>
        </row>
        <row r="248">
          <cell r="B248" t="str">
            <v>NVE1387</v>
          </cell>
          <cell r="C248">
            <v>54</v>
          </cell>
          <cell r="D248">
            <v>467</v>
          </cell>
          <cell r="E248">
            <v>8.58</v>
          </cell>
          <cell r="F248">
            <v>3.101</v>
          </cell>
          <cell r="G248" t="str">
            <v>UP</v>
          </cell>
        </row>
        <row r="249">
          <cell r="B249" t="str">
            <v>NVE21880</v>
          </cell>
          <cell r="C249">
            <v>1363</v>
          </cell>
          <cell r="D249">
            <v>11651</v>
          </cell>
          <cell r="E249">
            <v>8.5440000000000005</v>
          </cell>
          <cell r="F249">
            <v>3.0950000000000002</v>
          </cell>
          <cell r="G249" t="str">
            <v>UP</v>
          </cell>
        </row>
        <row r="250">
          <cell r="B250" t="str">
            <v>NVE22045</v>
          </cell>
          <cell r="C250">
            <v>291</v>
          </cell>
          <cell r="D250">
            <v>2486</v>
          </cell>
          <cell r="E250">
            <v>8.5250000000000004</v>
          </cell>
          <cell r="F250">
            <v>3.0920000000000001</v>
          </cell>
          <cell r="G250" t="str">
            <v>UP</v>
          </cell>
        </row>
        <row r="251">
          <cell r="B251" t="str">
            <v>NVE10947</v>
          </cell>
          <cell r="C251">
            <v>85</v>
          </cell>
          <cell r="D251">
            <v>725</v>
          </cell>
          <cell r="E251">
            <v>8.4640000000000004</v>
          </cell>
          <cell r="F251">
            <v>3.081</v>
          </cell>
          <cell r="G251" t="str">
            <v>UP</v>
          </cell>
        </row>
        <row r="252">
          <cell r="B252" t="str">
            <v>NVE18020</v>
          </cell>
          <cell r="C252">
            <v>61</v>
          </cell>
          <cell r="D252">
            <v>521</v>
          </cell>
          <cell r="E252">
            <v>8.4480000000000004</v>
          </cell>
          <cell r="F252">
            <v>3.0790000000000002</v>
          </cell>
          <cell r="G252" t="str">
            <v>UP</v>
          </cell>
        </row>
        <row r="253">
          <cell r="B253" t="str">
            <v>NVE4959</v>
          </cell>
          <cell r="C253">
            <v>898</v>
          </cell>
          <cell r="D253">
            <v>7579</v>
          </cell>
          <cell r="E253">
            <v>8.4280000000000008</v>
          </cell>
          <cell r="F253">
            <v>3.0750000000000002</v>
          </cell>
          <cell r="G253" t="str">
            <v>UP</v>
          </cell>
        </row>
        <row r="254">
          <cell r="B254" t="str">
            <v>NVE12081</v>
          </cell>
          <cell r="C254">
            <v>346</v>
          </cell>
          <cell r="D254">
            <v>2913</v>
          </cell>
          <cell r="E254">
            <v>8.42</v>
          </cell>
          <cell r="F254">
            <v>3.0739999999999998</v>
          </cell>
          <cell r="G254" t="str">
            <v>UP</v>
          </cell>
        </row>
        <row r="255">
          <cell r="B255" t="str">
            <v>NVE2629</v>
          </cell>
          <cell r="C255">
            <v>127</v>
          </cell>
          <cell r="D255">
            <v>1072</v>
          </cell>
          <cell r="E255">
            <v>8.4169999999999998</v>
          </cell>
          <cell r="F255">
            <v>3.073</v>
          </cell>
          <cell r="G255" t="str">
            <v>UP</v>
          </cell>
        </row>
        <row r="256">
          <cell r="B256" t="str">
            <v>NVE18957</v>
          </cell>
          <cell r="C256">
            <v>1714</v>
          </cell>
          <cell r="D256">
            <v>14430</v>
          </cell>
          <cell r="E256">
            <v>8.4139999999999997</v>
          </cell>
          <cell r="F256">
            <v>3.073</v>
          </cell>
          <cell r="G256" t="str">
            <v>UP</v>
          </cell>
        </row>
        <row r="257">
          <cell r="B257" t="str">
            <v>NVE10070</v>
          </cell>
          <cell r="C257">
            <v>299</v>
          </cell>
          <cell r="D257">
            <v>2518</v>
          </cell>
          <cell r="E257">
            <v>8.4109999999999996</v>
          </cell>
          <cell r="F257">
            <v>3.0720000000000001</v>
          </cell>
          <cell r="G257" t="str">
            <v>UP</v>
          </cell>
        </row>
        <row r="258">
          <cell r="B258" t="str">
            <v>NVE18920</v>
          </cell>
          <cell r="C258">
            <v>273</v>
          </cell>
          <cell r="D258">
            <v>2298</v>
          </cell>
          <cell r="E258">
            <v>8.4090000000000007</v>
          </cell>
          <cell r="F258">
            <v>3.0720000000000001</v>
          </cell>
          <cell r="G258" t="str">
            <v>UP</v>
          </cell>
        </row>
        <row r="259">
          <cell r="B259" t="str">
            <v>NVE16845</v>
          </cell>
          <cell r="C259">
            <v>181</v>
          </cell>
          <cell r="D259">
            <v>1513</v>
          </cell>
          <cell r="E259">
            <v>8.3780000000000001</v>
          </cell>
          <cell r="F259">
            <v>3.0670000000000002</v>
          </cell>
          <cell r="G259" t="str">
            <v>UP</v>
          </cell>
        </row>
        <row r="260">
          <cell r="B260" t="str">
            <v>NVE11673</v>
          </cell>
          <cell r="C260">
            <v>466</v>
          </cell>
          <cell r="D260">
            <v>3894</v>
          </cell>
          <cell r="E260">
            <v>8.3490000000000002</v>
          </cell>
          <cell r="F260">
            <v>3.0619999999999998</v>
          </cell>
          <cell r="G260" t="str">
            <v>UP</v>
          </cell>
        </row>
        <row r="261">
          <cell r="B261" t="str">
            <v>NVE17058</v>
          </cell>
          <cell r="C261">
            <v>78</v>
          </cell>
          <cell r="D261">
            <v>651</v>
          </cell>
          <cell r="E261">
            <v>8.3439999999999994</v>
          </cell>
          <cell r="F261">
            <v>3.0609999999999999</v>
          </cell>
          <cell r="G261" t="str">
            <v>UP</v>
          </cell>
        </row>
        <row r="262">
          <cell r="B262" t="str">
            <v>NVE3132</v>
          </cell>
          <cell r="C262">
            <v>431</v>
          </cell>
          <cell r="D262">
            <v>3583</v>
          </cell>
          <cell r="E262">
            <v>8.3070000000000004</v>
          </cell>
          <cell r="F262">
            <v>3.0539999999999998</v>
          </cell>
          <cell r="G262" t="str">
            <v>UP</v>
          </cell>
        </row>
        <row r="263">
          <cell r="B263" t="str">
            <v>NVE19483</v>
          </cell>
          <cell r="C263">
            <v>103</v>
          </cell>
          <cell r="D263">
            <v>851</v>
          </cell>
          <cell r="E263">
            <v>8.2370000000000001</v>
          </cell>
          <cell r="F263">
            <v>3.0419999999999998</v>
          </cell>
          <cell r="G263" t="str">
            <v>UP</v>
          </cell>
        </row>
        <row r="264">
          <cell r="B264" t="str">
            <v>NVE19368</v>
          </cell>
          <cell r="C264">
            <v>405</v>
          </cell>
          <cell r="D264">
            <v>3322</v>
          </cell>
          <cell r="E264">
            <v>8.1980000000000004</v>
          </cell>
          <cell r="F264">
            <v>3.0350000000000001</v>
          </cell>
          <cell r="G264" t="str">
            <v>UP</v>
          </cell>
        </row>
        <row r="265">
          <cell r="B265" t="str">
            <v>NVE2944</v>
          </cell>
          <cell r="C265">
            <v>510</v>
          </cell>
          <cell r="D265">
            <v>4176</v>
          </cell>
          <cell r="E265">
            <v>8.1790000000000003</v>
          </cell>
          <cell r="F265">
            <v>3.032</v>
          </cell>
          <cell r="G265" t="str">
            <v>UP</v>
          </cell>
        </row>
        <row r="266">
          <cell r="B266" t="str">
            <v>NVE18593</v>
          </cell>
          <cell r="C266">
            <v>143</v>
          </cell>
          <cell r="D266">
            <v>1168</v>
          </cell>
          <cell r="E266">
            <v>8.1669999999999998</v>
          </cell>
          <cell r="F266">
            <v>3.03</v>
          </cell>
          <cell r="G266" t="str">
            <v>UP</v>
          </cell>
        </row>
        <row r="267">
          <cell r="B267" t="str">
            <v>NVE8554</v>
          </cell>
          <cell r="C267">
            <v>257</v>
          </cell>
          <cell r="D267">
            <v>2095</v>
          </cell>
          <cell r="E267">
            <v>8.1519999999999992</v>
          </cell>
          <cell r="F267">
            <v>3.0270000000000001</v>
          </cell>
          <cell r="G267" t="str">
            <v>UP</v>
          </cell>
        </row>
        <row r="268">
          <cell r="B268" t="str">
            <v>NVE25485</v>
          </cell>
          <cell r="C268">
            <v>85</v>
          </cell>
          <cell r="D268">
            <v>691</v>
          </cell>
          <cell r="E268">
            <v>8.1219999999999999</v>
          </cell>
          <cell r="F268">
            <v>3.0219999999999998</v>
          </cell>
          <cell r="G268" t="str">
            <v>UP</v>
          </cell>
        </row>
        <row r="269">
          <cell r="B269" t="str">
            <v>NVE3406</v>
          </cell>
          <cell r="C269">
            <v>95</v>
          </cell>
          <cell r="D269">
            <v>775</v>
          </cell>
          <cell r="E269">
            <v>8.1210000000000004</v>
          </cell>
          <cell r="F269">
            <v>3.0219999999999998</v>
          </cell>
          <cell r="G269" t="str">
            <v>UP</v>
          </cell>
        </row>
        <row r="270">
          <cell r="B270" t="str">
            <v>NVE18738</v>
          </cell>
          <cell r="C270">
            <v>3633</v>
          </cell>
          <cell r="D270">
            <v>29174</v>
          </cell>
          <cell r="E270">
            <v>8.0310000000000006</v>
          </cell>
          <cell r="F270">
            <v>3.0059999999999998</v>
          </cell>
          <cell r="G270" t="str">
            <v>UP</v>
          </cell>
        </row>
        <row r="271">
          <cell r="B271" t="str">
            <v>NVE3052</v>
          </cell>
          <cell r="C271">
            <v>68</v>
          </cell>
          <cell r="D271">
            <v>540</v>
          </cell>
          <cell r="E271">
            <v>8.0269999999999992</v>
          </cell>
          <cell r="F271">
            <v>3.0049999999999999</v>
          </cell>
          <cell r="G271" t="str">
            <v>UP</v>
          </cell>
        </row>
        <row r="272">
          <cell r="B272" t="str">
            <v>NVE2959</v>
          </cell>
          <cell r="C272">
            <v>175</v>
          </cell>
          <cell r="D272">
            <v>1403</v>
          </cell>
          <cell r="E272">
            <v>8.0299999999999994</v>
          </cell>
          <cell r="F272">
            <v>3.0049999999999999</v>
          </cell>
          <cell r="G272" t="str">
            <v>UP</v>
          </cell>
        </row>
        <row r="273">
          <cell r="B273" t="str">
            <v>NVE8852</v>
          </cell>
          <cell r="C273">
            <v>413</v>
          </cell>
          <cell r="D273">
            <v>3312</v>
          </cell>
          <cell r="E273">
            <v>8.0220000000000002</v>
          </cell>
          <cell r="F273">
            <v>3.004</v>
          </cell>
          <cell r="G273" t="str">
            <v>UP</v>
          </cell>
        </row>
        <row r="274">
          <cell r="B274" t="str">
            <v>NVE21313</v>
          </cell>
          <cell r="C274">
            <v>548</v>
          </cell>
          <cell r="D274">
            <v>4397</v>
          </cell>
          <cell r="E274">
            <v>8.0250000000000004</v>
          </cell>
          <cell r="F274">
            <v>3.004</v>
          </cell>
          <cell r="G274" t="str">
            <v>UP</v>
          </cell>
        </row>
        <row r="275">
          <cell r="B275" t="str">
            <v>NVE8334</v>
          </cell>
          <cell r="C275">
            <v>3124</v>
          </cell>
          <cell r="D275">
            <v>25025</v>
          </cell>
          <cell r="E275">
            <v>8.0109999999999992</v>
          </cell>
          <cell r="F275">
            <v>3.0019999999999998</v>
          </cell>
          <cell r="G275" t="str">
            <v>UP</v>
          </cell>
        </row>
        <row r="276">
          <cell r="B276" t="str">
            <v>NVE15088</v>
          </cell>
          <cell r="C276">
            <v>138</v>
          </cell>
          <cell r="D276">
            <v>1105</v>
          </cell>
          <cell r="E276">
            <v>7.9859999999999998</v>
          </cell>
          <cell r="F276">
            <v>2.9969999999999999</v>
          </cell>
          <cell r="G276" t="str">
            <v>UP</v>
          </cell>
        </row>
        <row r="277">
          <cell r="B277" t="str">
            <v>NVE15245</v>
          </cell>
          <cell r="C277">
            <v>1717</v>
          </cell>
          <cell r="D277">
            <v>13711</v>
          </cell>
          <cell r="E277">
            <v>7.984</v>
          </cell>
          <cell r="F277">
            <v>2.9969999999999999</v>
          </cell>
          <cell r="G277" t="str">
            <v>UP</v>
          </cell>
        </row>
        <row r="278">
          <cell r="B278" t="str">
            <v>NVE26170</v>
          </cell>
          <cell r="C278">
            <v>141</v>
          </cell>
          <cell r="D278">
            <v>1128</v>
          </cell>
          <cell r="E278">
            <v>7.97</v>
          </cell>
          <cell r="F278">
            <v>2.9950000000000001</v>
          </cell>
          <cell r="G278" t="str">
            <v>UP</v>
          </cell>
        </row>
        <row r="279">
          <cell r="B279" t="str">
            <v>NVE24695</v>
          </cell>
          <cell r="C279">
            <v>113</v>
          </cell>
          <cell r="D279">
            <v>903</v>
          </cell>
          <cell r="E279">
            <v>7.9610000000000003</v>
          </cell>
          <cell r="F279">
            <v>2.9929999999999999</v>
          </cell>
          <cell r="G279" t="str">
            <v>UP</v>
          </cell>
        </row>
        <row r="280">
          <cell r="B280" t="str">
            <v>NVE12930</v>
          </cell>
          <cell r="C280">
            <v>335</v>
          </cell>
          <cell r="D280">
            <v>2669</v>
          </cell>
          <cell r="E280">
            <v>7.9619999999999997</v>
          </cell>
          <cell r="F280">
            <v>2.9929999999999999</v>
          </cell>
          <cell r="G280" t="str">
            <v>UP</v>
          </cell>
        </row>
        <row r="281">
          <cell r="B281" t="str">
            <v>NVE18492</v>
          </cell>
          <cell r="C281">
            <v>156</v>
          </cell>
          <cell r="D281">
            <v>1240</v>
          </cell>
          <cell r="E281">
            <v>7.95</v>
          </cell>
          <cell r="F281">
            <v>2.9910000000000001</v>
          </cell>
          <cell r="G281" t="str">
            <v>UP</v>
          </cell>
        </row>
        <row r="282">
          <cell r="B282" t="str">
            <v>NVE24823</v>
          </cell>
          <cell r="C282">
            <v>2368</v>
          </cell>
          <cell r="D282">
            <v>18836</v>
          </cell>
          <cell r="E282">
            <v>7.9530000000000003</v>
          </cell>
          <cell r="F282">
            <v>2.9910000000000001</v>
          </cell>
          <cell r="G282" t="str">
            <v>UP</v>
          </cell>
        </row>
        <row r="283">
          <cell r="B283" t="str">
            <v>NVE13986</v>
          </cell>
          <cell r="C283">
            <v>243</v>
          </cell>
          <cell r="D283">
            <v>1930</v>
          </cell>
          <cell r="E283">
            <v>7.944</v>
          </cell>
          <cell r="F283">
            <v>2.99</v>
          </cell>
          <cell r="G283" t="str">
            <v>UP</v>
          </cell>
        </row>
        <row r="284">
          <cell r="B284" t="str">
            <v>NVE23867</v>
          </cell>
          <cell r="C284">
            <v>63</v>
          </cell>
          <cell r="D284">
            <v>504</v>
          </cell>
          <cell r="E284">
            <v>7.9320000000000004</v>
          </cell>
          <cell r="F284">
            <v>2.988</v>
          </cell>
          <cell r="G284" t="str">
            <v>UP</v>
          </cell>
        </row>
        <row r="285">
          <cell r="B285" t="str">
            <v>NVE15801</v>
          </cell>
          <cell r="C285">
            <v>367</v>
          </cell>
          <cell r="D285">
            <v>2906</v>
          </cell>
          <cell r="E285">
            <v>7.9109999999999996</v>
          </cell>
          <cell r="F285">
            <v>2.984</v>
          </cell>
          <cell r="G285" t="str">
            <v>UP</v>
          </cell>
        </row>
        <row r="286">
          <cell r="B286" t="str">
            <v>NVE7591</v>
          </cell>
          <cell r="C286">
            <v>115</v>
          </cell>
          <cell r="D286">
            <v>914</v>
          </cell>
          <cell r="E286">
            <v>7.91</v>
          </cell>
          <cell r="F286">
            <v>2.984</v>
          </cell>
          <cell r="G286" t="str">
            <v>UP</v>
          </cell>
        </row>
        <row r="287">
          <cell r="B287" t="str">
            <v>NVE17048</v>
          </cell>
          <cell r="C287">
            <v>117</v>
          </cell>
          <cell r="D287">
            <v>927</v>
          </cell>
          <cell r="E287">
            <v>7.9089999999999998</v>
          </cell>
          <cell r="F287">
            <v>2.9830000000000001</v>
          </cell>
          <cell r="G287" t="str">
            <v>UP</v>
          </cell>
        </row>
        <row r="288">
          <cell r="B288" t="str">
            <v>NVE22463</v>
          </cell>
          <cell r="C288">
            <v>142</v>
          </cell>
          <cell r="D288">
            <v>1114</v>
          </cell>
          <cell r="E288">
            <v>7.8570000000000002</v>
          </cell>
          <cell r="F288">
            <v>2.9740000000000002</v>
          </cell>
          <cell r="G288" t="str">
            <v>UP</v>
          </cell>
        </row>
        <row r="289">
          <cell r="B289" t="str">
            <v>NVE15679</v>
          </cell>
          <cell r="C289">
            <v>130</v>
          </cell>
          <cell r="D289">
            <v>1025</v>
          </cell>
          <cell r="E289">
            <v>7.8570000000000002</v>
          </cell>
          <cell r="F289">
            <v>2.9740000000000002</v>
          </cell>
          <cell r="G289" t="str">
            <v>UP</v>
          </cell>
        </row>
        <row r="290">
          <cell r="B290" t="str">
            <v>NVE5608</v>
          </cell>
          <cell r="C290">
            <v>53</v>
          </cell>
          <cell r="D290">
            <v>416</v>
          </cell>
          <cell r="E290">
            <v>7.8419999999999996</v>
          </cell>
          <cell r="F290">
            <v>2.9710000000000001</v>
          </cell>
          <cell r="G290" t="str">
            <v>UP</v>
          </cell>
        </row>
        <row r="291">
          <cell r="B291" t="str">
            <v>NVE1235</v>
          </cell>
          <cell r="C291">
            <v>682</v>
          </cell>
          <cell r="D291">
            <v>5340</v>
          </cell>
          <cell r="E291">
            <v>7.83</v>
          </cell>
          <cell r="F291">
            <v>2.9689999999999999</v>
          </cell>
          <cell r="G291" t="str">
            <v>UP</v>
          </cell>
        </row>
        <row r="292">
          <cell r="B292" t="str">
            <v>NVE5730</v>
          </cell>
          <cell r="C292">
            <v>108</v>
          </cell>
          <cell r="D292">
            <v>845</v>
          </cell>
          <cell r="E292">
            <v>7.8250000000000002</v>
          </cell>
          <cell r="F292">
            <v>2.968</v>
          </cell>
          <cell r="G292" t="str">
            <v>UP</v>
          </cell>
        </row>
        <row r="293">
          <cell r="B293" t="str">
            <v>NVE3642</v>
          </cell>
          <cell r="C293">
            <v>1669</v>
          </cell>
          <cell r="D293">
            <v>13045</v>
          </cell>
          <cell r="E293">
            <v>7.8120000000000003</v>
          </cell>
          <cell r="F293">
            <v>2.9660000000000002</v>
          </cell>
          <cell r="G293" t="str">
            <v>UP</v>
          </cell>
        </row>
        <row r="294">
          <cell r="B294" t="str">
            <v>NVE11674</v>
          </cell>
          <cell r="C294">
            <v>359</v>
          </cell>
          <cell r="D294">
            <v>2790</v>
          </cell>
          <cell r="E294">
            <v>7.7779999999999996</v>
          </cell>
          <cell r="F294">
            <v>2.9590000000000001</v>
          </cell>
          <cell r="G294" t="str">
            <v>UP</v>
          </cell>
        </row>
        <row r="295">
          <cell r="B295" t="str">
            <v>NVE17593</v>
          </cell>
          <cell r="C295">
            <v>95</v>
          </cell>
          <cell r="D295">
            <v>740</v>
          </cell>
          <cell r="E295">
            <v>7.7759999999999998</v>
          </cell>
          <cell r="F295">
            <v>2.9590000000000001</v>
          </cell>
          <cell r="G295" t="str">
            <v>UP</v>
          </cell>
        </row>
        <row r="296">
          <cell r="B296" t="str">
            <v>NVE5437</v>
          </cell>
          <cell r="C296">
            <v>67</v>
          </cell>
          <cell r="D296">
            <v>523</v>
          </cell>
          <cell r="E296">
            <v>7.7510000000000003</v>
          </cell>
          <cell r="F296">
            <v>2.9540000000000002</v>
          </cell>
          <cell r="G296" t="str">
            <v>UP</v>
          </cell>
        </row>
        <row r="297">
          <cell r="B297" t="str">
            <v>NVE19696</v>
          </cell>
          <cell r="C297">
            <v>1288</v>
          </cell>
          <cell r="D297">
            <v>9907</v>
          </cell>
          <cell r="E297">
            <v>7.6879999999999997</v>
          </cell>
          <cell r="F297">
            <v>2.9430000000000001</v>
          </cell>
          <cell r="G297" t="str">
            <v>UP</v>
          </cell>
        </row>
        <row r="298">
          <cell r="B298" t="str">
            <v>NVE2049</v>
          </cell>
          <cell r="C298">
            <v>227</v>
          </cell>
          <cell r="D298">
            <v>1739</v>
          </cell>
          <cell r="E298">
            <v>7.665</v>
          </cell>
          <cell r="F298">
            <v>2.9380000000000002</v>
          </cell>
          <cell r="G298" t="str">
            <v>UP</v>
          </cell>
        </row>
        <row r="299">
          <cell r="B299" t="str">
            <v>NVE11675</v>
          </cell>
          <cell r="C299">
            <v>607</v>
          </cell>
          <cell r="D299">
            <v>4621</v>
          </cell>
          <cell r="E299">
            <v>7.6059999999999999</v>
          </cell>
          <cell r="F299">
            <v>2.927</v>
          </cell>
          <cell r="G299" t="str">
            <v>UP</v>
          </cell>
        </row>
        <row r="300">
          <cell r="B300" t="str">
            <v>NVE24076</v>
          </cell>
          <cell r="C300">
            <v>124</v>
          </cell>
          <cell r="D300">
            <v>939</v>
          </cell>
          <cell r="E300">
            <v>7.59</v>
          </cell>
          <cell r="F300">
            <v>2.9239999999999999</v>
          </cell>
          <cell r="G300" t="str">
            <v>UP</v>
          </cell>
        </row>
        <row r="301">
          <cell r="B301" t="str">
            <v>NVE16464</v>
          </cell>
          <cell r="C301">
            <v>196</v>
          </cell>
          <cell r="D301">
            <v>1490</v>
          </cell>
          <cell r="E301">
            <v>7.5869999999999997</v>
          </cell>
          <cell r="F301">
            <v>2.923</v>
          </cell>
          <cell r="G301" t="str">
            <v>UP</v>
          </cell>
        </row>
        <row r="302">
          <cell r="B302" t="str">
            <v>NVE18009</v>
          </cell>
          <cell r="C302">
            <v>253</v>
          </cell>
          <cell r="D302">
            <v>1916</v>
          </cell>
          <cell r="E302">
            <v>7.5590000000000002</v>
          </cell>
          <cell r="F302">
            <v>2.9180000000000001</v>
          </cell>
          <cell r="G302" t="str">
            <v>UP</v>
          </cell>
        </row>
        <row r="303">
          <cell r="B303" t="str">
            <v>NVE24188</v>
          </cell>
          <cell r="C303">
            <v>422</v>
          </cell>
          <cell r="D303">
            <v>3188</v>
          </cell>
          <cell r="E303">
            <v>7.5540000000000003</v>
          </cell>
          <cell r="F303">
            <v>2.9169999999999998</v>
          </cell>
          <cell r="G303" t="str">
            <v>UP</v>
          </cell>
        </row>
        <row r="304">
          <cell r="B304" t="str">
            <v>NVE8628</v>
          </cell>
          <cell r="C304">
            <v>194</v>
          </cell>
          <cell r="D304">
            <v>1468</v>
          </cell>
          <cell r="E304">
            <v>7.5430000000000001</v>
          </cell>
          <cell r="F304">
            <v>2.915</v>
          </cell>
          <cell r="G304" t="str">
            <v>UP</v>
          </cell>
        </row>
        <row r="305">
          <cell r="B305" t="str">
            <v>NVE10004</v>
          </cell>
          <cell r="C305">
            <v>1572</v>
          </cell>
          <cell r="D305">
            <v>11851</v>
          </cell>
          <cell r="E305">
            <v>7.54</v>
          </cell>
          <cell r="F305">
            <v>2.915</v>
          </cell>
          <cell r="G305" t="str">
            <v>UP</v>
          </cell>
        </row>
        <row r="306">
          <cell r="B306" t="str">
            <v>NVE19606</v>
          </cell>
          <cell r="C306">
            <v>203</v>
          </cell>
          <cell r="D306">
            <v>1532</v>
          </cell>
          <cell r="E306">
            <v>7.5410000000000004</v>
          </cell>
          <cell r="F306">
            <v>2.915</v>
          </cell>
          <cell r="G306" t="str">
            <v>UP</v>
          </cell>
        </row>
        <row r="307">
          <cell r="B307" t="str">
            <v>NVE23288</v>
          </cell>
          <cell r="C307">
            <v>464</v>
          </cell>
          <cell r="D307">
            <v>3490</v>
          </cell>
          <cell r="E307">
            <v>7.5270000000000001</v>
          </cell>
          <cell r="F307">
            <v>2.9119999999999999</v>
          </cell>
          <cell r="G307" t="str">
            <v>UP</v>
          </cell>
        </row>
        <row r="308">
          <cell r="B308" t="str">
            <v>NVE19791</v>
          </cell>
          <cell r="C308">
            <v>1259</v>
          </cell>
          <cell r="D308">
            <v>9466</v>
          </cell>
          <cell r="E308">
            <v>7.5209999999999999</v>
          </cell>
          <cell r="F308">
            <v>2.911</v>
          </cell>
          <cell r="G308" t="str">
            <v>UP</v>
          </cell>
        </row>
        <row r="309">
          <cell r="B309" t="str">
            <v>NVE25697</v>
          </cell>
          <cell r="C309">
            <v>2244</v>
          </cell>
          <cell r="D309">
            <v>16839</v>
          </cell>
          <cell r="E309">
            <v>7.5039999999999996</v>
          </cell>
          <cell r="F309">
            <v>2.9079999999999999</v>
          </cell>
          <cell r="G309" t="str">
            <v>UP</v>
          </cell>
        </row>
        <row r="310">
          <cell r="B310" t="str">
            <v>NVE23566</v>
          </cell>
          <cell r="C310">
            <v>305</v>
          </cell>
          <cell r="D310">
            <v>2282</v>
          </cell>
          <cell r="E310">
            <v>7.4870000000000001</v>
          </cell>
          <cell r="F310">
            <v>2.9039999999999999</v>
          </cell>
          <cell r="G310" t="str">
            <v>UP</v>
          </cell>
        </row>
        <row r="311">
          <cell r="B311" t="str">
            <v>NVE710</v>
          </cell>
          <cell r="C311">
            <v>54</v>
          </cell>
          <cell r="D311">
            <v>406</v>
          </cell>
          <cell r="E311">
            <v>7.4690000000000003</v>
          </cell>
          <cell r="F311">
            <v>2.9009999999999998</v>
          </cell>
          <cell r="G311" t="str">
            <v>UP</v>
          </cell>
        </row>
        <row r="312">
          <cell r="B312" t="str">
            <v>NVE15840</v>
          </cell>
          <cell r="C312">
            <v>1964</v>
          </cell>
          <cell r="D312">
            <v>14662</v>
          </cell>
          <cell r="E312">
            <v>7.4649999999999999</v>
          </cell>
          <cell r="F312">
            <v>2.9</v>
          </cell>
          <cell r="G312" t="str">
            <v>UP</v>
          </cell>
        </row>
        <row r="313">
          <cell r="B313" t="str">
            <v>NVE24822</v>
          </cell>
          <cell r="C313">
            <v>190</v>
          </cell>
          <cell r="D313">
            <v>1414</v>
          </cell>
          <cell r="E313">
            <v>7.4589999999999996</v>
          </cell>
          <cell r="F313">
            <v>2.899</v>
          </cell>
          <cell r="G313" t="str">
            <v>UP</v>
          </cell>
        </row>
        <row r="314">
          <cell r="B314" t="str">
            <v>NVE24789</v>
          </cell>
          <cell r="C314">
            <v>88</v>
          </cell>
          <cell r="D314">
            <v>653</v>
          </cell>
          <cell r="E314">
            <v>7.4290000000000003</v>
          </cell>
          <cell r="F314">
            <v>2.8929999999999998</v>
          </cell>
          <cell r="G314" t="str">
            <v>UP</v>
          </cell>
        </row>
        <row r="315">
          <cell r="B315" t="str">
            <v>NVE24809</v>
          </cell>
          <cell r="C315">
            <v>2274</v>
          </cell>
          <cell r="D315">
            <v>16799</v>
          </cell>
          <cell r="E315">
            <v>7.3879999999999999</v>
          </cell>
          <cell r="F315">
            <v>2.8849999999999998</v>
          </cell>
          <cell r="G315" t="str">
            <v>UP</v>
          </cell>
        </row>
        <row r="316">
          <cell r="B316" t="str">
            <v>NVE23051</v>
          </cell>
          <cell r="C316">
            <v>336</v>
          </cell>
          <cell r="D316">
            <v>2464</v>
          </cell>
          <cell r="E316">
            <v>7.3179999999999996</v>
          </cell>
          <cell r="F316">
            <v>2.871</v>
          </cell>
          <cell r="G316" t="str">
            <v>UP</v>
          </cell>
        </row>
        <row r="317">
          <cell r="B317" t="str">
            <v>NVE6410</v>
          </cell>
          <cell r="C317">
            <v>110</v>
          </cell>
          <cell r="D317">
            <v>803</v>
          </cell>
          <cell r="E317">
            <v>7.3179999999999996</v>
          </cell>
          <cell r="F317">
            <v>2.871</v>
          </cell>
          <cell r="G317" t="str">
            <v>UP</v>
          </cell>
        </row>
        <row r="318">
          <cell r="B318" t="str">
            <v>NVE18540</v>
          </cell>
          <cell r="C318">
            <v>4399</v>
          </cell>
          <cell r="D318">
            <v>32111</v>
          </cell>
          <cell r="E318">
            <v>7.2990000000000004</v>
          </cell>
          <cell r="F318">
            <v>2.8679999999999999</v>
          </cell>
          <cell r="G318" t="str">
            <v>UP</v>
          </cell>
        </row>
        <row r="319">
          <cell r="B319" t="str">
            <v>NVE5452</v>
          </cell>
          <cell r="C319">
            <v>68</v>
          </cell>
          <cell r="D319">
            <v>495</v>
          </cell>
          <cell r="E319">
            <v>7.2930000000000001</v>
          </cell>
          <cell r="F319">
            <v>2.867</v>
          </cell>
          <cell r="G319" t="str">
            <v>UP</v>
          </cell>
        </row>
        <row r="320">
          <cell r="B320" t="str">
            <v>NVE17382</v>
          </cell>
          <cell r="C320">
            <v>119</v>
          </cell>
          <cell r="D320">
            <v>862</v>
          </cell>
          <cell r="E320">
            <v>7.2380000000000004</v>
          </cell>
          <cell r="F320">
            <v>2.8559999999999999</v>
          </cell>
          <cell r="G320" t="str">
            <v>UP</v>
          </cell>
        </row>
        <row r="321">
          <cell r="B321" t="str">
            <v>NVE24810</v>
          </cell>
          <cell r="C321">
            <v>1548</v>
          </cell>
          <cell r="D321">
            <v>11169</v>
          </cell>
          <cell r="E321">
            <v>7.2140000000000004</v>
          </cell>
          <cell r="F321">
            <v>2.851</v>
          </cell>
          <cell r="G321" t="str">
            <v>UP</v>
          </cell>
        </row>
        <row r="322">
          <cell r="B322" t="str">
            <v>NVE9850</v>
          </cell>
          <cell r="C322">
            <v>171</v>
          </cell>
          <cell r="D322">
            <v>1232</v>
          </cell>
          <cell r="E322">
            <v>7.2130000000000001</v>
          </cell>
          <cell r="F322">
            <v>2.851</v>
          </cell>
          <cell r="G322" t="str">
            <v>UP</v>
          </cell>
        </row>
        <row r="323">
          <cell r="B323" t="str">
            <v>NVE22440</v>
          </cell>
          <cell r="C323">
            <v>76</v>
          </cell>
          <cell r="D323">
            <v>540</v>
          </cell>
          <cell r="E323">
            <v>7.1829999999999998</v>
          </cell>
          <cell r="F323">
            <v>2.8450000000000002</v>
          </cell>
          <cell r="G323" t="str">
            <v>UP</v>
          </cell>
        </row>
        <row r="324">
          <cell r="B324" t="str">
            <v>NVE20126</v>
          </cell>
          <cell r="C324">
            <v>1210</v>
          </cell>
          <cell r="D324">
            <v>8626</v>
          </cell>
          <cell r="E324">
            <v>7.1289999999999996</v>
          </cell>
          <cell r="F324">
            <v>2.8340000000000001</v>
          </cell>
          <cell r="G324" t="str">
            <v>UP</v>
          </cell>
        </row>
        <row r="325">
          <cell r="B325" t="str">
            <v>NVE18953</v>
          </cell>
          <cell r="C325">
            <v>548</v>
          </cell>
          <cell r="D325">
            <v>3912</v>
          </cell>
          <cell r="E325">
            <v>7.1289999999999996</v>
          </cell>
          <cell r="F325">
            <v>2.8340000000000001</v>
          </cell>
          <cell r="G325" t="str">
            <v>UP</v>
          </cell>
        </row>
        <row r="326">
          <cell r="B326" t="str">
            <v>NVE18539</v>
          </cell>
          <cell r="C326">
            <v>779</v>
          </cell>
          <cell r="D326">
            <v>5557</v>
          </cell>
          <cell r="E326">
            <v>7.1319999999999997</v>
          </cell>
          <cell r="F326">
            <v>2.8340000000000001</v>
          </cell>
          <cell r="G326" t="str">
            <v>UP</v>
          </cell>
        </row>
        <row r="327">
          <cell r="B327" t="str">
            <v>NVE22898</v>
          </cell>
          <cell r="C327">
            <v>140</v>
          </cell>
          <cell r="D327">
            <v>994</v>
          </cell>
          <cell r="E327">
            <v>7.109</v>
          </cell>
          <cell r="F327">
            <v>2.83</v>
          </cell>
          <cell r="G327" t="str">
            <v>UP</v>
          </cell>
        </row>
        <row r="328">
          <cell r="B328" t="str">
            <v>NVE24486</v>
          </cell>
          <cell r="C328">
            <v>60</v>
          </cell>
          <cell r="D328">
            <v>432</v>
          </cell>
          <cell r="E328">
            <v>7.1050000000000004</v>
          </cell>
          <cell r="F328">
            <v>2.8290000000000002</v>
          </cell>
          <cell r="G328" t="str">
            <v>UP</v>
          </cell>
        </row>
        <row r="329">
          <cell r="B329" t="str">
            <v>NVE24206</v>
          </cell>
          <cell r="C329">
            <v>74</v>
          </cell>
          <cell r="D329">
            <v>528</v>
          </cell>
          <cell r="E329">
            <v>7.0949999999999998</v>
          </cell>
          <cell r="F329">
            <v>2.827</v>
          </cell>
          <cell r="G329" t="str">
            <v>UP</v>
          </cell>
        </row>
        <row r="330">
          <cell r="B330" t="str">
            <v>NVE18541</v>
          </cell>
          <cell r="C330">
            <v>936</v>
          </cell>
          <cell r="D330">
            <v>6633</v>
          </cell>
          <cell r="E330">
            <v>7.0860000000000003</v>
          </cell>
          <cell r="F330">
            <v>2.8250000000000002</v>
          </cell>
          <cell r="G330" t="str">
            <v>UP</v>
          </cell>
        </row>
        <row r="331">
          <cell r="B331" t="str">
            <v>NVE2084</v>
          </cell>
          <cell r="C331">
            <v>64</v>
          </cell>
          <cell r="D331">
            <v>453</v>
          </cell>
          <cell r="E331">
            <v>7.032</v>
          </cell>
          <cell r="F331">
            <v>2.8140000000000001</v>
          </cell>
          <cell r="G331" t="str">
            <v>UP</v>
          </cell>
        </row>
        <row r="332">
          <cell r="B332" t="str">
            <v>NVE5670</v>
          </cell>
          <cell r="C332">
            <v>62</v>
          </cell>
          <cell r="D332">
            <v>436</v>
          </cell>
          <cell r="E332">
            <v>7.0250000000000004</v>
          </cell>
          <cell r="F332">
            <v>2.8130000000000002</v>
          </cell>
          <cell r="G332" t="str">
            <v>UP</v>
          </cell>
        </row>
        <row r="333">
          <cell r="B333" t="str">
            <v>NVE19436</v>
          </cell>
          <cell r="C333">
            <v>170</v>
          </cell>
          <cell r="D333">
            <v>1198</v>
          </cell>
          <cell r="E333">
            <v>7.0170000000000003</v>
          </cell>
          <cell r="F333">
            <v>2.8109999999999999</v>
          </cell>
          <cell r="G333" t="str">
            <v>UP</v>
          </cell>
        </row>
        <row r="334">
          <cell r="B334" t="str">
            <v>NVE4675</v>
          </cell>
          <cell r="C334">
            <v>69</v>
          </cell>
          <cell r="D334">
            <v>487</v>
          </cell>
          <cell r="E334">
            <v>7.0190000000000001</v>
          </cell>
          <cell r="F334">
            <v>2.8109999999999999</v>
          </cell>
          <cell r="G334" t="str">
            <v>UP</v>
          </cell>
        </row>
        <row r="335">
          <cell r="B335" t="str">
            <v>NVE17861</v>
          </cell>
          <cell r="C335">
            <v>1452</v>
          </cell>
          <cell r="D335">
            <v>10173</v>
          </cell>
          <cell r="E335">
            <v>7.0060000000000002</v>
          </cell>
          <cell r="F335">
            <v>2.8090000000000002</v>
          </cell>
          <cell r="G335" t="str">
            <v>UP</v>
          </cell>
        </row>
        <row r="336">
          <cell r="B336" t="str">
            <v>NVE1271</v>
          </cell>
          <cell r="C336">
            <v>92</v>
          </cell>
          <cell r="D336">
            <v>643</v>
          </cell>
          <cell r="E336">
            <v>7.0030000000000001</v>
          </cell>
          <cell r="F336">
            <v>2.8079999999999998</v>
          </cell>
          <cell r="G336" t="str">
            <v>UP</v>
          </cell>
        </row>
        <row r="337">
          <cell r="B337" t="str">
            <v>NVE6478</v>
          </cell>
          <cell r="C337">
            <v>652</v>
          </cell>
          <cell r="D337">
            <v>4545</v>
          </cell>
          <cell r="E337">
            <v>6.9749999999999996</v>
          </cell>
          <cell r="F337">
            <v>2.802</v>
          </cell>
          <cell r="G337" t="str">
            <v>UP</v>
          </cell>
        </row>
        <row r="338">
          <cell r="B338" t="str">
            <v>NVE5853</v>
          </cell>
          <cell r="C338">
            <v>472</v>
          </cell>
          <cell r="D338">
            <v>3290</v>
          </cell>
          <cell r="E338">
            <v>6.9660000000000002</v>
          </cell>
          <cell r="F338">
            <v>2.8</v>
          </cell>
          <cell r="G338" t="str">
            <v>UP</v>
          </cell>
        </row>
        <row r="339">
          <cell r="B339" t="str">
            <v>NVE2563</v>
          </cell>
          <cell r="C339">
            <v>61</v>
          </cell>
          <cell r="D339">
            <v>422</v>
          </cell>
          <cell r="E339">
            <v>6.9509999999999996</v>
          </cell>
          <cell r="F339">
            <v>2.7970000000000002</v>
          </cell>
          <cell r="G339" t="str">
            <v>UP</v>
          </cell>
        </row>
        <row r="340">
          <cell r="B340" t="str">
            <v>NVE15705</v>
          </cell>
          <cell r="C340">
            <v>695</v>
          </cell>
          <cell r="D340">
            <v>4834</v>
          </cell>
          <cell r="E340">
            <v>6.9470000000000001</v>
          </cell>
          <cell r="F340">
            <v>2.7959999999999998</v>
          </cell>
          <cell r="G340" t="str">
            <v>UP</v>
          </cell>
        </row>
        <row r="341">
          <cell r="B341" t="str">
            <v>NVE19037</v>
          </cell>
          <cell r="C341">
            <v>3247</v>
          </cell>
          <cell r="D341">
            <v>22535</v>
          </cell>
          <cell r="E341">
            <v>6.9379999999999997</v>
          </cell>
          <cell r="F341">
            <v>2.794</v>
          </cell>
          <cell r="G341" t="str">
            <v>UP</v>
          </cell>
        </row>
        <row r="342">
          <cell r="B342" t="str">
            <v>NVE16791</v>
          </cell>
          <cell r="C342">
            <v>59</v>
          </cell>
          <cell r="D342">
            <v>407</v>
          </cell>
          <cell r="E342">
            <v>6.9139999999999997</v>
          </cell>
          <cell r="F342">
            <v>2.79</v>
          </cell>
          <cell r="G342" t="str">
            <v>UP</v>
          </cell>
        </row>
        <row r="343">
          <cell r="B343" t="str">
            <v>NVE16580</v>
          </cell>
          <cell r="C343">
            <v>54</v>
          </cell>
          <cell r="D343">
            <v>373</v>
          </cell>
          <cell r="E343">
            <v>6.9119999999999999</v>
          </cell>
          <cell r="F343">
            <v>2.7890000000000001</v>
          </cell>
          <cell r="G343" t="str">
            <v>UP</v>
          </cell>
        </row>
        <row r="344">
          <cell r="B344" t="str">
            <v>NVE25658</v>
          </cell>
          <cell r="C344">
            <v>378</v>
          </cell>
          <cell r="D344">
            <v>2609</v>
          </cell>
          <cell r="E344">
            <v>6.91</v>
          </cell>
          <cell r="F344">
            <v>2.7890000000000001</v>
          </cell>
          <cell r="G344" t="str">
            <v>UP</v>
          </cell>
        </row>
        <row r="345">
          <cell r="B345" t="str">
            <v>NVE12928</v>
          </cell>
          <cell r="C345">
            <v>103</v>
          </cell>
          <cell r="D345">
            <v>711</v>
          </cell>
          <cell r="E345">
            <v>6.9029999999999996</v>
          </cell>
          <cell r="F345">
            <v>2.7869999999999999</v>
          </cell>
          <cell r="G345" t="str">
            <v>UP</v>
          </cell>
        </row>
        <row r="346">
          <cell r="B346" t="str">
            <v>NVE7276</v>
          </cell>
          <cell r="C346">
            <v>62</v>
          </cell>
          <cell r="D346">
            <v>431</v>
          </cell>
          <cell r="E346">
            <v>6.8970000000000002</v>
          </cell>
          <cell r="F346">
            <v>2.786</v>
          </cell>
          <cell r="G346" t="str">
            <v>UP</v>
          </cell>
        </row>
        <row r="347">
          <cell r="B347" t="str">
            <v>NVE11071</v>
          </cell>
          <cell r="C347">
            <v>871</v>
          </cell>
          <cell r="D347">
            <v>6007</v>
          </cell>
          <cell r="E347">
            <v>6.8979999999999997</v>
          </cell>
          <cell r="F347">
            <v>2.786</v>
          </cell>
          <cell r="G347" t="str">
            <v>UP</v>
          </cell>
        </row>
        <row r="348">
          <cell r="B348" t="str">
            <v>NVE10640</v>
          </cell>
          <cell r="C348">
            <v>348</v>
          </cell>
          <cell r="D348">
            <v>2402</v>
          </cell>
          <cell r="E348">
            <v>6.8920000000000003</v>
          </cell>
          <cell r="F348">
            <v>2.7850000000000001</v>
          </cell>
          <cell r="G348" t="str">
            <v>UP</v>
          </cell>
        </row>
        <row r="349">
          <cell r="B349" t="str">
            <v>NVE2179</v>
          </cell>
          <cell r="C349">
            <v>3142</v>
          </cell>
          <cell r="D349">
            <v>21641</v>
          </cell>
          <cell r="E349">
            <v>6.8869999999999996</v>
          </cell>
          <cell r="F349">
            <v>2.7839999999999998</v>
          </cell>
          <cell r="G349" t="str">
            <v>UP</v>
          </cell>
        </row>
        <row r="350">
          <cell r="B350" t="str">
            <v>NVE18538</v>
          </cell>
          <cell r="C350">
            <v>476</v>
          </cell>
          <cell r="D350">
            <v>3279</v>
          </cell>
          <cell r="E350">
            <v>6.8879999999999999</v>
          </cell>
          <cell r="F350">
            <v>2.7839999999999998</v>
          </cell>
          <cell r="G350" t="str">
            <v>UP</v>
          </cell>
        </row>
        <row r="351">
          <cell r="B351" t="str">
            <v>NVE5664</v>
          </cell>
          <cell r="C351">
            <v>146</v>
          </cell>
          <cell r="D351">
            <v>1005</v>
          </cell>
          <cell r="E351">
            <v>6.8819999999999997</v>
          </cell>
          <cell r="F351">
            <v>2.7829999999999999</v>
          </cell>
          <cell r="G351" t="str">
            <v>UP</v>
          </cell>
        </row>
        <row r="352">
          <cell r="B352" t="str">
            <v>NVE5438</v>
          </cell>
          <cell r="C352">
            <v>96</v>
          </cell>
          <cell r="D352">
            <v>659</v>
          </cell>
          <cell r="E352">
            <v>6.8470000000000004</v>
          </cell>
          <cell r="F352">
            <v>2.7749999999999999</v>
          </cell>
          <cell r="G352" t="str">
            <v>UP</v>
          </cell>
        </row>
        <row r="353">
          <cell r="B353" t="str">
            <v>NVE24395</v>
          </cell>
          <cell r="C353">
            <v>173</v>
          </cell>
          <cell r="D353">
            <v>1184</v>
          </cell>
          <cell r="E353">
            <v>6.8280000000000003</v>
          </cell>
          <cell r="F353">
            <v>2.7719999999999998</v>
          </cell>
          <cell r="G353" t="str">
            <v>UP</v>
          </cell>
        </row>
        <row r="354">
          <cell r="B354" t="str">
            <v>NVE2417</v>
          </cell>
          <cell r="C354">
            <v>241</v>
          </cell>
          <cell r="D354">
            <v>1646</v>
          </cell>
          <cell r="E354">
            <v>6.827</v>
          </cell>
          <cell r="F354">
            <v>2.7709999999999999</v>
          </cell>
          <cell r="G354" t="str">
            <v>UP</v>
          </cell>
        </row>
        <row r="355">
          <cell r="B355" t="str">
            <v>NVE11004</v>
          </cell>
          <cell r="C355">
            <v>399</v>
          </cell>
          <cell r="D355">
            <v>2715</v>
          </cell>
          <cell r="E355">
            <v>6.8129999999999997</v>
          </cell>
          <cell r="F355">
            <v>2.7679999999999998</v>
          </cell>
          <cell r="G355" t="str">
            <v>UP</v>
          </cell>
        </row>
        <row r="356">
          <cell r="B356" t="str">
            <v>NVE14902</v>
          </cell>
          <cell r="C356">
            <v>330</v>
          </cell>
          <cell r="D356">
            <v>2250</v>
          </cell>
          <cell r="E356">
            <v>6.8029999999999999</v>
          </cell>
          <cell r="F356">
            <v>2.766</v>
          </cell>
          <cell r="G356" t="str">
            <v>UP</v>
          </cell>
        </row>
        <row r="357">
          <cell r="B357" t="str">
            <v>NVE4672</v>
          </cell>
          <cell r="C357">
            <v>262</v>
          </cell>
          <cell r="D357">
            <v>1781</v>
          </cell>
          <cell r="E357">
            <v>6.7869999999999999</v>
          </cell>
          <cell r="F357">
            <v>2.7629999999999999</v>
          </cell>
          <cell r="G357" t="str">
            <v>UP</v>
          </cell>
        </row>
        <row r="358">
          <cell r="B358" t="str">
            <v>NVE4719</v>
          </cell>
          <cell r="C358">
            <v>1224</v>
          </cell>
          <cell r="D358">
            <v>8289</v>
          </cell>
          <cell r="E358">
            <v>6.7729999999999997</v>
          </cell>
          <cell r="F358">
            <v>2.76</v>
          </cell>
          <cell r="G358" t="str">
            <v>UP</v>
          </cell>
        </row>
        <row r="359">
          <cell r="B359" t="str">
            <v>NVE4856</v>
          </cell>
          <cell r="C359">
            <v>304</v>
          </cell>
          <cell r="D359">
            <v>2052</v>
          </cell>
          <cell r="E359">
            <v>6.7679999999999998</v>
          </cell>
          <cell r="F359">
            <v>2.7589999999999999</v>
          </cell>
          <cell r="G359" t="str">
            <v>UP</v>
          </cell>
        </row>
        <row r="360">
          <cell r="B360" t="str">
            <v>NVE9354</v>
          </cell>
          <cell r="C360">
            <v>386</v>
          </cell>
          <cell r="D360">
            <v>2611</v>
          </cell>
          <cell r="E360">
            <v>6.7619999999999996</v>
          </cell>
          <cell r="F360">
            <v>2.758</v>
          </cell>
          <cell r="G360" t="str">
            <v>UP</v>
          </cell>
        </row>
        <row r="361">
          <cell r="B361" t="str">
            <v>NVE7117</v>
          </cell>
          <cell r="C361">
            <v>55</v>
          </cell>
          <cell r="D361">
            <v>374</v>
          </cell>
          <cell r="E361">
            <v>6.7480000000000002</v>
          </cell>
          <cell r="F361">
            <v>2.7549999999999999</v>
          </cell>
          <cell r="G361" t="str">
            <v>UP</v>
          </cell>
        </row>
        <row r="362">
          <cell r="B362" t="str">
            <v>NVE20550</v>
          </cell>
          <cell r="C362">
            <v>51</v>
          </cell>
          <cell r="D362">
            <v>342</v>
          </cell>
          <cell r="E362">
            <v>6.7320000000000002</v>
          </cell>
          <cell r="F362">
            <v>2.7509999999999999</v>
          </cell>
          <cell r="G362" t="str">
            <v>UP</v>
          </cell>
        </row>
        <row r="363">
          <cell r="B363" t="str">
            <v>NVE11158</v>
          </cell>
          <cell r="C363">
            <v>247</v>
          </cell>
          <cell r="D363">
            <v>1667</v>
          </cell>
          <cell r="E363">
            <v>6.7270000000000003</v>
          </cell>
          <cell r="F363">
            <v>2.75</v>
          </cell>
          <cell r="G363" t="str">
            <v>UP</v>
          </cell>
        </row>
        <row r="364">
          <cell r="B364" t="str">
            <v>NVE17562</v>
          </cell>
          <cell r="C364">
            <v>453</v>
          </cell>
          <cell r="D364">
            <v>3039</v>
          </cell>
          <cell r="E364">
            <v>6.7089999999999996</v>
          </cell>
          <cell r="F364">
            <v>2.746</v>
          </cell>
          <cell r="G364" t="str">
            <v>UP</v>
          </cell>
        </row>
        <row r="365">
          <cell r="B365" t="str">
            <v>NVE15238</v>
          </cell>
          <cell r="C365">
            <v>334</v>
          </cell>
          <cell r="D365">
            <v>2219</v>
          </cell>
          <cell r="E365">
            <v>6.6379999999999999</v>
          </cell>
          <cell r="F365">
            <v>2.7309999999999999</v>
          </cell>
          <cell r="G365" t="str">
            <v>UP</v>
          </cell>
        </row>
        <row r="366">
          <cell r="B366" t="str">
            <v>NVE9678</v>
          </cell>
          <cell r="C366">
            <v>56</v>
          </cell>
          <cell r="D366">
            <v>376</v>
          </cell>
          <cell r="E366">
            <v>6.6260000000000003</v>
          </cell>
          <cell r="F366">
            <v>2.7280000000000002</v>
          </cell>
          <cell r="G366" t="str">
            <v>UP</v>
          </cell>
        </row>
        <row r="367">
          <cell r="B367" t="str">
            <v>NVE2015</v>
          </cell>
          <cell r="C367">
            <v>500</v>
          </cell>
          <cell r="D367">
            <v>3307</v>
          </cell>
          <cell r="E367">
            <v>6.6189999999999998</v>
          </cell>
          <cell r="F367">
            <v>2.7269999999999999</v>
          </cell>
          <cell r="G367" t="str">
            <v>UP</v>
          </cell>
        </row>
        <row r="368">
          <cell r="B368" t="str">
            <v>NVE13879</v>
          </cell>
          <cell r="C368">
            <v>88</v>
          </cell>
          <cell r="D368">
            <v>579</v>
          </cell>
          <cell r="E368">
            <v>6.5979999999999999</v>
          </cell>
          <cell r="F368">
            <v>2.722</v>
          </cell>
          <cell r="G368" t="str">
            <v>UP</v>
          </cell>
        </row>
        <row r="369">
          <cell r="B369" t="str">
            <v>NVE19343</v>
          </cell>
          <cell r="C369">
            <v>200</v>
          </cell>
          <cell r="D369">
            <v>1323</v>
          </cell>
          <cell r="E369">
            <v>6.59</v>
          </cell>
          <cell r="F369">
            <v>2.72</v>
          </cell>
          <cell r="G369" t="str">
            <v>UP</v>
          </cell>
        </row>
        <row r="370">
          <cell r="B370" t="str">
            <v>NVE2274</v>
          </cell>
          <cell r="C370">
            <v>55</v>
          </cell>
          <cell r="D370">
            <v>362</v>
          </cell>
          <cell r="E370">
            <v>6.5880000000000001</v>
          </cell>
          <cell r="F370">
            <v>2.72</v>
          </cell>
          <cell r="G370" t="str">
            <v>UP</v>
          </cell>
        </row>
        <row r="371">
          <cell r="B371" t="str">
            <v>NVE11760</v>
          </cell>
          <cell r="C371">
            <v>107</v>
          </cell>
          <cell r="D371">
            <v>708</v>
          </cell>
          <cell r="E371">
            <v>6.59</v>
          </cell>
          <cell r="F371">
            <v>2.72</v>
          </cell>
          <cell r="G371" t="str">
            <v>UP</v>
          </cell>
        </row>
        <row r="372">
          <cell r="B372" t="str">
            <v>NVE22139</v>
          </cell>
          <cell r="C372">
            <v>601</v>
          </cell>
          <cell r="D372">
            <v>3956</v>
          </cell>
          <cell r="E372">
            <v>6.5759999999999996</v>
          </cell>
          <cell r="F372">
            <v>2.7170000000000001</v>
          </cell>
          <cell r="G372" t="str">
            <v>UP</v>
          </cell>
        </row>
        <row r="373">
          <cell r="B373" t="str">
            <v>NVE19084</v>
          </cell>
          <cell r="C373">
            <v>206</v>
          </cell>
          <cell r="D373">
            <v>1353</v>
          </cell>
          <cell r="E373">
            <v>6.5590000000000002</v>
          </cell>
          <cell r="F373">
            <v>2.7130000000000001</v>
          </cell>
          <cell r="G373" t="str">
            <v>UP</v>
          </cell>
        </row>
        <row r="374">
          <cell r="B374" t="str">
            <v>NVE3804</v>
          </cell>
          <cell r="C374">
            <v>63</v>
          </cell>
          <cell r="D374">
            <v>415</v>
          </cell>
          <cell r="E374">
            <v>6.556</v>
          </cell>
          <cell r="F374">
            <v>2.7130000000000001</v>
          </cell>
          <cell r="G374" t="str">
            <v>UP</v>
          </cell>
        </row>
        <row r="375">
          <cell r="B375" t="str">
            <v>NVE21501</v>
          </cell>
          <cell r="C375">
            <v>101</v>
          </cell>
          <cell r="D375">
            <v>662</v>
          </cell>
          <cell r="E375">
            <v>6.5309999999999997</v>
          </cell>
          <cell r="F375">
            <v>2.7069999999999999</v>
          </cell>
          <cell r="G375" t="str">
            <v>UP</v>
          </cell>
        </row>
        <row r="376">
          <cell r="B376" t="str">
            <v>NVE13051</v>
          </cell>
          <cell r="C376">
            <v>180</v>
          </cell>
          <cell r="D376">
            <v>1177</v>
          </cell>
          <cell r="E376">
            <v>6.5250000000000004</v>
          </cell>
          <cell r="F376">
            <v>2.706</v>
          </cell>
          <cell r="G376" t="str">
            <v>UP</v>
          </cell>
        </row>
        <row r="377">
          <cell r="B377" t="str">
            <v>NVE253</v>
          </cell>
          <cell r="C377">
            <v>30636</v>
          </cell>
          <cell r="D377">
            <v>199303</v>
          </cell>
          <cell r="E377">
            <v>6.5049999999999999</v>
          </cell>
          <cell r="F377">
            <v>2.702</v>
          </cell>
          <cell r="G377" t="str">
            <v>UP</v>
          </cell>
        </row>
        <row r="378">
          <cell r="B378" t="str">
            <v>NVE23205</v>
          </cell>
          <cell r="C378">
            <v>7654</v>
          </cell>
          <cell r="D378">
            <v>49675</v>
          </cell>
          <cell r="E378">
            <v>6.49</v>
          </cell>
          <cell r="F378">
            <v>2.698</v>
          </cell>
          <cell r="G378" t="str">
            <v>UP</v>
          </cell>
        </row>
        <row r="379">
          <cell r="B379" t="str">
            <v>NVE22380</v>
          </cell>
          <cell r="C379">
            <v>169</v>
          </cell>
          <cell r="D379">
            <v>1095</v>
          </cell>
          <cell r="E379">
            <v>6.4539999999999997</v>
          </cell>
          <cell r="F379">
            <v>2.69</v>
          </cell>
          <cell r="G379" t="str">
            <v>UP</v>
          </cell>
        </row>
        <row r="380">
          <cell r="B380" t="str">
            <v>NVE10949</v>
          </cell>
          <cell r="C380">
            <v>78</v>
          </cell>
          <cell r="D380">
            <v>510</v>
          </cell>
          <cell r="E380">
            <v>6.4530000000000003</v>
          </cell>
          <cell r="F380">
            <v>2.69</v>
          </cell>
          <cell r="G380" t="str">
            <v>UP</v>
          </cell>
        </row>
        <row r="381">
          <cell r="B381" t="str">
            <v>NVE709</v>
          </cell>
          <cell r="C381">
            <v>611</v>
          </cell>
          <cell r="D381">
            <v>3914</v>
          </cell>
          <cell r="E381">
            <v>6.4089999999999998</v>
          </cell>
          <cell r="F381">
            <v>2.68</v>
          </cell>
          <cell r="G381" t="str">
            <v>UP</v>
          </cell>
        </row>
        <row r="382">
          <cell r="B382" t="str">
            <v>NVE14311</v>
          </cell>
          <cell r="C382">
            <v>1059</v>
          </cell>
          <cell r="D382">
            <v>6778</v>
          </cell>
          <cell r="E382">
            <v>6.3979999999999997</v>
          </cell>
          <cell r="F382">
            <v>2.6779999999999999</v>
          </cell>
          <cell r="G382" t="str">
            <v>UP</v>
          </cell>
        </row>
        <row r="383">
          <cell r="B383" t="str">
            <v>NVE8329</v>
          </cell>
          <cell r="C383">
            <v>218</v>
          </cell>
          <cell r="D383">
            <v>1391</v>
          </cell>
          <cell r="E383">
            <v>6.3920000000000003</v>
          </cell>
          <cell r="F383">
            <v>2.6760000000000002</v>
          </cell>
          <cell r="G383" t="str">
            <v>UP</v>
          </cell>
        </row>
        <row r="384">
          <cell r="B384" t="str">
            <v>NVE10598</v>
          </cell>
          <cell r="C384">
            <v>86</v>
          </cell>
          <cell r="D384">
            <v>550</v>
          </cell>
          <cell r="E384">
            <v>6.3719999999999999</v>
          </cell>
          <cell r="F384">
            <v>2.6720000000000002</v>
          </cell>
          <cell r="G384" t="str">
            <v>UP</v>
          </cell>
        </row>
        <row r="385">
          <cell r="B385" t="str">
            <v>NVE26057</v>
          </cell>
          <cell r="C385">
            <v>2768</v>
          </cell>
          <cell r="D385">
            <v>17605</v>
          </cell>
          <cell r="E385">
            <v>6.36</v>
          </cell>
          <cell r="F385">
            <v>2.669</v>
          </cell>
          <cell r="G385" t="str">
            <v>UP</v>
          </cell>
        </row>
        <row r="386">
          <cell r="B386" t="str">
            <v>NVE25657</v>
          </cell>
          <cell r="C386">
            <v>580</v>
          </cell>
          <cell r="D386">
            <v>3672</v>
          </cell>
          <cell r="E386">
            <v>6.3369999999999997</v>
          </cell>
          <cell r="F386">
            <v>2.6640000000000001</v>
          </cell>
          <cell r="G386" t="str">
            <v>UP</v>
          </cell>
        </row>
        <row r="387">
          <cell r="B387" t="str">
            <v>NVE5666</v>
          </cell>
          <cell r="C387">
            <v>588</v>
          </cell>
          <cell r="D387">
            <v>3719</v>
          </cell>
          <cell r="E387">
            <v>6.3150000000000004</v>
          </cell>
          <cell r="F387">
            <v>2.6589999999999998</v>
          </cell>
          <cell r="G387" t="str">
            <v>UP</v>
          </cell>
        </row>
        <row r="388">
          <cell r="B388" t="str">
            <v>NVE22714</v>
          </cell>
          <cell r="C388">
            <v>58</v>
          </cell>
          <cell r="D388">
            <v>368</v>
          </cell>
          <cell r="E388">
            <v>6.2809999999999997</v>
          </cell>
          <cell r="F388">
            <v>2.6509999999999998</v>
          </cell>
          <cell r="G388" t="str">
            <v>UP</v>
          </cell>
        </row>
        <row r="389">
          <cell r="B389" t="str">
            <v>NVE10539</v>
          </cell>
          <cell r="C389">
            <v>67</v>
          </cell>
          <cell r="D389">
            <v>413</v>
          </cell>
          <cell r="E389">
            <v>6.2779999999999996</v>
          </cell>
          <cell r="F389">
            <v>2.65</v>
          </cell>
          <cell r="G389" t="str">
            <v>UP</v>
          </cell>
        </row>
        <row r="390">
          <cell r="B390" t="str">
            <v>NVE5777</v>
          </cell>
          <cell r="C390">
            <v>341</v>
          </cell>
          <cell r="D390">
            <v>2132</v>
          </cell>
          <cell r="E390">
            <v>6.2489999999999997</v>
          </cell>
          <cell r="F390">
            <v>2.6440000000000001</v>
          </cell>
          <cell r="G390" t="str">
            <v>UP</v>
          </cell>
        </row>
        <row r="391">
          <cell r="B391" t="str">
            <v>NVE13087</v>
          </cell>
          <cell r="C391">
            <v>11838</v>
          </cell>
          <cell r="D391">
            <v>72931</v>
          </cell>
          <cell r="E391">
            <v>6.1609999999999996</v>
          </cell>
          <cell r="F391">
            <v>2.6230000000000002</v>
          </cell>
          <cell r="G391" t="str">
            <v>UP</v>
          </cell>
        </row>
        <row r="392">
          <cell r="B392" t="str">
            <v>NVE21289</v>
          </cell>
          <cell r="C392">
            <v>1523</v>
          </cell>
          <cell r="D392">
            <v>9350</v>
          </cell>
          <cell r="E392">
            <v>6.1369999999999996</v>
          </cell>
          <cell r="F392">
            <v>2.617</v>
          </cell>
          <cell r="G392" t="str">
            <v>UP</v>
          </cell>
        </row>
        <row r="393">
          <cell r="B393" t="str">
            <v>NVE10323</v>
          </cell>
          <cell r="C393">
            <v>53</v>
          </cell>
          <cell r="D393">
            <v>324</v>
          </cell>
          <cell r="E393">
            <v>6.1050000000000004</v>
          </cell>
          <cell r="F393">
            <v>2.61</v>
          </cell>
          <cell r="G393" t="str">
            <v>UP</v>
          </cell>
        </row>
        <row r="394">
          <cell r="B394" t="str">
            <v>NVE1486</v>
          </cell>
          <cell r="C394">
            <v>84</v>
          </cell>
          <cell r="D394">
            <v>512</v>
          </cell>
          <cell r="E394">
            <v>6.0860000000000003</v>
          </cell>
          <cell r="F394">
            <v>2.605</v>
          </cell>
          <cell r="G394" t="str">
            <v>UP</v>
          </cell>
        </row>
        <row r="395">
          <cell r="B395" t="str">
            <v>NVE18456</v>
          </cell>
          <cell r="C395">
            <v>9137</v>
          </cell>
          <cell r="D395">
            <v>55594</v>
          </cell>
          <cell r="E395">
            <v>6.085</v>
          </cell>
          <cell r="F395">
            <v>2.605</v>
          </cell>
          <cell r="G395" t="str">
            <v>UP</v>
          </cell>
        </row>
        <row r="396">
          <cell r="B396" t="str">
            <v>NVE23479</v>
          </cell>
          <cell r="C396">
            <v>411</v>
          </cell>
          <cell r="D396">
            <v>2499</v>
          </cell>
          <cell r="E396">
            <v>6.0750000000000002</v>
          </cell>
          <cell r="F396">
            <v>2.6030000000000002</v>
          </cell>
          <cell r="G396" t="str">
            <v>UP</v>
          </cell>
        </row>
        <row r="397">
          <cell r="B397" t="str">
            <v>NVE18550</v>
          </cell>
          <cell r="C397">
            <v>1098</v>
          </cell>
          <cell r="D397">
            <v>6643</v>
          </cell>
          <cell r="E397">
            <v>6.0490000000000004</v>
          </cell>
          <cell r="F397">
            <v>2.597</v>
          </cell>
          <cell r="G397" t="str">
            <v>UP</v>
          </cell>
        </row>
        <row r="398">
          <cell r="B398" t="str">
            <v>NVE14237</v>
          </cell>
          <cell r="C398">
            <v>64</v>
          </cell>
          <cell r="D398">
            <v>389</v>
          </cell>
          <cell r="E398">
            <v>6.0439999999999996</v>
          </cell>
          <cell r="F398">
            <v>2.5960000000000001</v>
          </cell>
          <cell r="G398" t="str">
            <v>UP</v>
          </cell>
        </row>
        <row r="399">
          <cell r="B399" t="str">
            <v>NVE17415</v>
          </cell>
          <cell r="C399">
            <v>118</v>
          </cell>
          <cell r="D399">
            <v>717</v>
          </cell>
          <cell r="E399">
            <v>6.0359999999999996</v>
          </cell>
          <cell r="F399">
            <v>2.5939999999999999</v>
          </cell>
          <cell r="G399" t="str">
            <v>UP</v>
          </cell>
        </row>
        <row r="400">
          <cell r="B400" t="str">
            <v>NVE7493</v>
          </cell>
          <cell r="C400">
            <v>184</v>
          </cell>
          <cell r="D400">
            <v>1110</v>
          </cell>
          <cell r="E400">
            <v>6.0330000000000004</v>
          </cell>
          <cell r="F400">
            <v>2.593</v>
          </cell>
          <cell r="G400" t="str">
            <v>UP</v>
          </cell>
        </row>
        <row r="401">
          <cell r="B401" t="str">
            <v>NVE7404</v>
          </cell>
          <cell r="C401">
            <v>75</v>
          </cell>
          <cell r="D401">
            <v>451</v>
          </cell>
          <cell r="E401">
            <v>6.0270000000000001</v>
          </cell>
          <cell r="F401">
            <v>2.5910000000000002</v>
          </cell>
          <cell r="G401" t="str">
            <v>UP</v>
          </cell>
        </row>
        <row r="402">
          <cell r="B402" t="str">
            <v>NVE47</v>
          </cell>
          <cell r="C402">
            <v>1978</v>
          </cell>
          <cell r="D402">
            <v>11909</v>
          </cell>
          <cell r="E402">
            <v>6.02</v>
          </cell>
          <cell r="F402">
            <v>2.59</v>
          </cell>
          <cell r="G402" t="str">
            <v>UP</v>
          </cell>
        </row>
        <row r="403">
          <cell r="B403" t="str">
            <v>NVE10466</v>
          </cell>
          <cell r="C403">
            <v>134</v>
          </cell>
          <cell r="D403">
            <v>809</v>
          </cell>
          <cell r="E403">
            <v>6.0129999999999999</v>
          </cell>
          <cell r="F403">
            <v>2.5880000000000001</v>
          </cell>
          <cell r="G403" t="str">
            <v>UP</v>
          </cell>
        </row>
        <row r="404">
          <cell r="B404" t="str">
            <v>NVE18056</v>
          </cell>
          <cell r="C404">
            <v>173</v>
          </cell>
          <cell r="D404">
            <v>1042</v>
          </cell>
          <cell r="E404">
            <v>6.0039999999999996</v>
          </cell>
          <cell r="F404">
            <v>2.5859999999999999</v>
          </cell>
          <cell r="G404" t="str">
            <v>UP</v>
          </cell>
        </row>
        <row r="405">
          <cell r="B405" t="str">
            <v>NVE12938</v>
          </cell>
          <cell r="C405">
            <v>164</v>
          </cell>
          <cell r="D405">
            <v>981</v>
          </cell>
          <cell r="E405">
            <v>5.984</v>
          </cell>
          <cell r="F405">
            <v>2.581</v>
          </cell>
          <cell r="G405" t="str">
            <v>UP</v>
          </cell>
        </row>
        <row r="406">
          <cell r="B406" t="str">
            <v>NVE1558</v>
          </cell>
          <cell r="C406">
            <v>137</v>
          </cell>
          <cell r="D406">
            <v>819</v>
          </cell>
          <cell r="E406">
            <v>5.9710000000000001</v>
          </cell>
          <cell r="F406">
            <v>2.5779999999999998</v>
          </cell>
          <cell r="G406" t="str">
            <v>UP</v>
          </cell>
        </row>
        <row r="407">
          <cell r="B407" t="str">
            <v>NVE8500</v>
          </cell>
          <cell r="C407">
            <v>240</v>
          </cell>
          <cell r="D407">
            <v>1435</v>
          </cell>
          <cell r="E407">
            <v>5.9640000000000004</v>
          </cell>
          <cell r="F407">
            <v>2.5760000000000001</v>
          </cell>
          <cell r="G407" t="str">
            <v>UP</v>
          </cell>
        </row>
        <row r="408">
          <cell r="B408" t="str">
            <v>NVE18954</v>
          </cell>
          <cell r="C408">
            <v>2348</v>
          </cell>
          <cell r="D408">
            <v>13999</v>
          </cell>
          <cell r="E408">
            <v>5.9610000000000003</v>
          </cell>
          <cell r="F408">
            <v>2.5760000000000001</v>
          </cell>
          <cell r="G408" t="str">
            <v>UP</v>
          </cell>
        </row>
        <row r="409">
          <cell r="B409" t="str">
            <v>NVE17117</v>
          </cell>
          <cell r="C409">
            <v>69</v>
          </cell>
          <cell r="D409">
            <v>406</v>
          </cell>
          <cell r="E409">
            <v>5.907</v>
          </cell>
          <cell r="F409">
            <v>2.5619999999999998</v>
          </cell>
          <cell r="G409" t="str">
            <v>UP</v>
          </cell>
        </row>
        <row r="410">
          <cell r="B410" t="str">
            <v>NVE25994</v>
          </cell>
          <cell r="C410">
            <v>87</v>
          </cell>
          <cell r="D410">
            <v>512</v>
          </cell>
          <cell r="E410">
            <v>5.9059999999999997</v>
          </cell>
          <cell r="F410">
            <v>2.5619999999999998</v>
          </cell>
          <cell r="G410" t="str">
            <v>UP</v>
          </cell>
        </row>
        <row r="411">
          <cell r="B411" t="str">
            <v>NVE19580</v>
          </cell>
          <cell r="C411">
            <v>98</v>
          </cell>
          <cell r="D411">
            <v>580</v>
          </cell>
          <cell r="E411">
            <v>5.9059999999999997</v>
          </cell>
          <cell r="F411">
            <v>2.5619999999999998</v>
          </cell>
          <cell r="G411" t="str">
            <v>UP</v>
          </cell>
        </row>
        <row r="412">
          <cell r="B412" t="str">
            <v>NVE1028</v>
          </cell>
          <cell r="C412">
            <v>66</v>
          </cell>
          <cell r="D412">
            <v>392</v>
          </cell>
          <cell r="E412">
            <v>5.8869999999999996</v>
          </cell>
          <cell r="F412">
            <v>2.5569999999999999</v>
          </cell>
          <cell r="G412" t="str">
            <v>UP</v>
          </cell>
        </row>
        <row r="413">
          <cell r="B413" t="str">
            <v>NVE8411</v>
          </cell>
          <cell r="C413">
            <v>68</v>
          </cell>
          <cell r="D413">
            <v>401</v>
          </cell>
          <cell r="E413">
            <v>5.8529999999999998</v>
          </cell>
          <cell r="F413">
            <v>2.5489999999999999</v>
          </cell>
          <cell r="G413" t="str">
            <v>UP</v>
          </cell>
        </row>
        <row r="414">
          <cell r="B414" t="str">
            <v>NVE19113</v>
          </cell>
          <cell r="C414">
            <v>57</v>
          </cell>
          <cell r="D414">
            <v>333</v>
          </cell>
          <cell r="E414">
            <v>5.8520000000000003</v>
          </cell>
          <cell r="F414">
            <v>2.5489999999999999</v>
          </cell>
          <cell r="G414" t="str">
            <v>UP</v>
          </cell>
        </row>
        <row r="415">
          <cell r="B415" t="str">
            <v>NVE21104</v>
          </cell>
          <cell r="C415">
            <v>214</v>
          </cell>
          <cell r="D415">
            <v>1252</v>
          </cell>
          <cell r="E415">
            <v>5.8490000000000002</v>
          </cell>
          <cell r="F415">
            <v>2.548</v>
          </cell>
          <cell r="G415" t="str">
            <v>UP</v>
          </cell>
        </row>
        <row r="416">
          <cell r="B416" t="str">
            <v>NVE21828</v>
          </cell>
          <cell r="C416">
            <v>761</v>
          </cell>
          <cell r="D416">
            <v>4454</v>
          </cell>
          <cell r="E416">
            <v>5.8490000000000002</v>
          </cell>
          <cell r="F416">
            <v>2.548</v>
          </cell>
          <cell r="G416" t="str">
            <v>UP</v>
          </cell>
        </row>
        <row r="417">
          <cell r="B417" t="str">
            <v>NVE19039</v>
          </cell>
          <cell r="C417">
            <v>8480</v>
          </cell>
          <cell r="D417">
            <v>49516</v>
          </cell>
          <cell r="E417">
            <v>5.8390000000000004</v>
          </cell>
          <cell r="F417">
            <v>2.5459999999999998</v>
          </cell>
          <cell r="G417" t="str">
            <v>UP</v>
          </cell>
        </row>
        <row r="418">
          <cell r="B418" t="str">
            <v>NVE3089</v>
          </cell>
          <cell r="C418">
            <v>392</v>
          </cell>
          <cell r="D418">
            <v>2285</v>
          </cell>
          <cell r="E418">
            <v>5.827</v>
          </cell>
          <cell r="F418">
            <v>2.5430000000000001</v>
          </cell>
          <cell r="G418" t="str">
            <v>UP</v>
          </cell>
        </row>
        <row r="419">
          <cell r="B419" t="str">
            <v>NVE20669</v>
          </cell>
          <cell r="C419">
            <v>105</v>
          </cell>
          <cell r="D419">
            <v>614</v>
          </cell>
          <cell r="E419">
            <v>5.82</v>
          </cell>
          <cell r="F419">
            <v>2.5409999999999999</v>
          </cell>
          <cell r="G419" t="str">
            <v>UP</v>
          </cell>
        </row>
        <row r="420">
          <cell r="B420" t="str">
            <v>NVE22304</v>
          </cell>
          <cell r="C420">
            <v>161</v>
          </cell>
          <cell r="D420">
            <v>935</v>
          </cell>
          <cell r="E420">
            <v>5.8090000000000002</v>
          </cell>
          <cell r="F420">
            <v>2.5379999999999998</v>
          </cell>
          <cell r="G420" t="str">
            <v>UP</v>
          </cell>
        </row>
        <row r="421">
          <cell r="B421" t="str">
            <v>NVE21242</v>
          </cell>
          <cell r="C421">
            <v>453</v>
          </cell>
          <cell r="D421">
            <v>2628</v>
          </cell>
          <cell r="E421">
            <v>5.7910000000000004</v>
          </cell>
          <cell r="F421">
            <v>2.5339999999999998</v>
          </cell>
          <cell r="G421" t="str">
            <v>UP</v>
          </cell>
        </row>
        <row r="422">
          <cell r="B422" t="str">
            <v>NVE19552</v>
          </cell>
          <cell r="C422">
            <v>76</v>
          </cell>
          <cell r="D422">
            <v>440</v>
          </cell>
          <cell r="E422">
            <v>5.7809999999999997</v>
          </cell>
          <cell r="F422">
            <v>2.5310000000000001</v>
          </cell>
          <cell r="G422" t="str">
            <v>UP</v>
          </cell>
        </row>
        <row r="423">
          <cell r="B423" t="str">
            <v>NVE8851</v>
          </cell>
          <cell r="C423">
            <v>53</v>
          </cell>
          <cell r="D423">
            <v>307</v>
          </cell>
          <cell r="E423">
            <v>5.7709999999999999</v>
          </cell>
          <cell r="F423">
            <v>2.5289999999999999</v>
          </cell>
          <cell r="G423" t="str">
            <v>UP</v>
          </cell>
        </row>
        <row r="424">
          <cell r="B424" t="str">
            <v>NVE9607</v>
          </cell>
          <cell r="C424">
            <v>829</v>
          </cell>
          <cell r="D424">
            <v>4773</v>
          </cell>
          <cell r="E424">
            <v>5.7590000000000003</v>
          </cell>
          <cell r="F424">
            <v>2.5259999999999998</v>
          </cell>
          <cell r="G424" t="str">
            <v>UP</v>
          </cell>
        </row>
        <row r="425">
          <cell r="B425" t="str">
            <v>NVE217</v>
          </cell>
          <cell r="C425">
            <v>85</v>
          </cell>
          <cell r="D425">
            <v>491</v>
          </cell>
          <cell r="E425">
            <v>5.7350000000000003</v>
          </cell>
          <cell r="F425">
            <v>2.52</v>
          </cell>
          <cell r="G425" t="str">
            <v>UP</v>
          </cell>
        </row>
        <row r="426">
          <cell r="B426" t="str">
            <v>NVE11829</v>
          </cell>
          <cell r="C426">
            <v>59</v>
          </cell>
          <cell r="D426">
            <v>338</v>
          </cell>
          <cell r="E426">
            <v>5.7370000000000001</v>
          </cell>
          <cell r="F426">
            <v>2.52</v>
          </cell>
          <cell r="G426" t="str">
            <v>UP</v>
          </cell>
        </row>
        <row r="427">
          <cell r="B427" t="str">
            <v>NVE19040</v>
          </cell>
          <cell r="C427">
            <v>9573</v>
          </cell>
          <cell r="D427">
            <v>54816</v>
          </cell>
          <cell r="E427">
            <v>5.726</v>
          </cell>
          <cell r="F427">
            <v>2.5179999999999998</v>
          </cell>
          <cell r="G427" t="str">
            <v>UP</v>
          </cell>
        </row>
        <row r="428">
          <cell r="B428" t="str">
            <v>NVE142</v>
          </cell>
          <cell r="C428">
            <v>78</v>
          </cell>
          <cell r="D428">
            <v>451</v>
          </cell>
          <cell r="E428">
            <v>5.726</v>
          </cell>
          <cell r="F428">
            <v>2.5169999999999999</v>
          </cell>
          <cell r="G428" t="str">
            <v>UP</v>
          </cell>
        </row>
        <row r="429">
          <cell r="B429" t="str">
            <v>NVE4054</v>
          </cell>
          <cell r="C429">
            <v>124</v>
          </cell>
          <cell r="D429">
            <v>710</v>
          </cell>
          <cell r="E429">
            <v>5.7229999999999999</v>
          </cell>
          <cell r="F429">
            <v>2.5169999999999999</v>
          </cell>
          <cell r="G429" t="str">
            <v>UP</v>
          </cell>
        </row>
        <row r="430">
          <cell r="B430" t="str">
            <v>NVE3840</v>
          </cell>
          <cell r="C430">
            <v>60</v>
          </cell>
          <cell r="D430">
            <v>344</v>
          </cell>
          <cell r="E430">
            <v>5.7210000000000001</v>
          </cell>
          <cell r="F430">
            <v>2.516</v>
          </cell>
          <cell r="G430" t="str">
            <v>UP</v>
          </cell>
        </row>
        <row r="431">
          <cell r="B431" t="str">
            <v>NVE13427</v>
          </cell>
          <cell r="C431">
            <v>557</v>
          </cell>
          <cell r="D431">
            <v>3178</v>
          </cell>
          <cell r="E431">
            <v>5.7</v>
          </cell>
          <cell r="F431">
            <v>2.5110000000000001</v>
          </cell>
          <cell r="G431" t="str">
            <v>UP</v>
          </cell>
        </row>
        <row r="432">
          <cell r="B432" t="str">
            <v>NVE3090</v>
          </cell>
          <cell r="C432">
            <v>541</v>
          </cell>
          <cell r="D432">
            <v>3080</v>
          </cell>
          <cell r="E432">
            <v>5.6909999999999998</v>
          </cell>
          <cell r="F432">
            <v>2.5089999999999999</v>
          </cell>
          <cell r="G432" t="str">
            <v>UP</v>
          </cell>
        </row>
        <row r="433">
          <cell r="B433" t="str">
            <v>NVE11772</v>
          </cell>
          <cell r="C433">
            <v>59</v>
          </cell>
          <cell r="D433">
            <v>333</v>
          </cell>
          <cell r="E433">
            <v>5.6680000000000001</v>
          </cell>
          <cell r="F433">
            <v>2.5030000000000001</v>
          </cell>
          <cell r="G433" t="str">
            <v>UP</v>
          </cell>
        </row>
        <row r="434">
          <cell r="B434" t="str">
            <v>NVE17938</v>
          </cell>
          <cell r="C434">
            <v>94</v>
          </cell>
          <cell r="D434">
            <v>527</v>
          </cell>
          <cell r="E434">
            <v>5.641</v>
          </cell>
          <cell r="F434">
            <v>2.496</v>
          </cell>
          <cell r="G434" t="str">
            <v>UP</v>
          </cell>
        </row>
        <row r="435">
          <cell r="B435" t="str">
            <v>NVE18733</v>
          </cell>
          <cell r="C435">
            <v>955</v>
          </cell>
          <cell r="D435">
            <v>5378</v>
          </cell>
          <cell r="E435">
            <v>5.63</v>
          </cell>
          <cell r="F435">
            <v>2.4929999999999999</v>
          </cell>
          <cell r="G435" t="str">
            <v>UP</v>
          </cell>
        </row>
        <row r="436">
          <cell r="B436" t="str">
            <v>NVE16514</v>
          </cell>
          <cell r="C436">
            <v>253</v>
          </cell>
          <cell r="D436">
            <v>1418</v>
          </cell>
          <cell r="E436">
            <v>5.6239999999999997</v>
          </cell>
          <cell r="F436">
            <v>2.492</v>
          </cell>
          <cell r="G436" t="str">
            <v>UP</v>
          </cell>
        </row>
        <row r="437">
          <cell r="B437" t="str">
            <v>NVE1697</v>
          </cell>
          <cell r="C437">
            <v>80</v>
          </cell>
          <cell r="D437">
            <v>454</v>
          </cell>
          <cell r="E437">
            <v>5.6269999999999998</v>
          </cell>
          <cell r="F437">
            <v>2.492</v>
          </cell>
          <cell r="G437" t="str">
            <v>UP</v>
          </cell>
        </row>
        <row r="438">
          <cell r="B438" t="str">
            <v>NVE13057</v>
          </cell>
          <cell r="C438">
            <v>198</v>
          </cell>
          <cell r="D438">
            <v>1120</v>
          </cell>
          <cell r="E438">
            <v>5.6269999999999998</v>
          </cell>
          <cell r="F438">
            <v>2.492</v>
          </cell>
          <cell r="G438" t="str">
            <v>UP</v>
          </cell>
        </row>
        <row r="439">
          <cell r="B439" t="str">
            <v>NVE9732</v>
          </cell>
          <cell r="C439">
            <v>150</v>
          </cell>
          <cell r="D439">
            <v>839</v>
          </cell>
          <cell r="E439">
            <v>5.6059999999999999</v>
          </cell>
          <cell r="F439">
            <v>2.4870000000000001</v>
          </cell>
          <cell r="G439" t="str">
            <v>UP</v>
          </cell>
        </row>
        <row r="440">
          <cell r="B440" t="str">
            <v>NVE16163</v>
          </cell>
          <cell r="C440">
            <v>107</v>
          </cell>
          <cell r="D440">
            <v>598</v>
          </cell>
          <cell r="E440">
            <v>5.5739999999999998</v>
          </cell>
          <cell r="F440">
            <v>2.4790000000000001</v>
          </cell>
          <cell r="G440" t="str">
            <v>UP</v>
          </cell>
        </row>
        <row r="441">
          <cell r="B441" t="str">
            <v>NVE1270</v>
          </cell>
          <cell r="C441">
            <v>417</v>
          </cell>
          <cell r="D441">
            <v>2311</v>
          </cell>
          <cell r="E441">
            <v>5.5419999999999998</v>
          </cell>
          <cell r="F441">
            <v>2.4700000000000002</v>
          </cell>
          <cell r="G441" t="str">
            <v>UP</v>
          </cell>
        </row>
        <row r="442">
          <cell r="B442" t="str">
            <v>NVE16128</v>
          </cell>
          <cell r="C442">
            <v>225</v>
          </cell>
          <cell r="D442">
            <v>1250</v>
          </cell>
          <cell r="E442">
            <v>5.5380000000000003</v>
          </cell>
          <cell r="F442">
            <v>2.4689999999999999</v>
          </cell>
          <cell r="G442" t="str">
            <v>UP</v>
          </cell>
        </row>
        <row r="443">
          <cell r="B443" t="str">
            <v>NVE19233</v>
          </cell>
          <cell r="C443">
            <v>236</v>
          </cell>
          <cell r="D443">
            <v>1306</v>
          </cell>
          <cell r="E443">
            <v>5.5350000000000001</v>
          </cell>
          <cell r="F443">
            <v>2.4689999999999999</v>
          </cell>
          <cell r="G443" t="str">
            <v>UP</v>
          </cell>
        </row>
        <row r="444">
          <cell r="B444" t="str">
            <v>NVE547</v>
          </cell>
          <cell r="C444">
            <v>159</v>
          </cell>
          <cell r="D444">
            <v>868</v>
          </cell>
          <cell r="E444">
            <v>5.4619999999999997</v>
          </cell>
          <cell r="F444">
            <v>2.4489999999999998</v>
          </cell>
          <cell r="G444" t="str">
            <v>UP</v>
          </cell>
        </row>
        <row r="445">
          <cell r="B445" t="str">
            <v>NVE5234</v>
          </cell>
          <cell r="C445">
            <v>507</v>
          </cell>
          <cell r="D445">
            <v>2773</v>
          </cell>
          <cell r="E445">
            <v>5.4619999999999997</v>
          </cell>
          <cell r="F445">
            <v>2.4489999999999998</v>
          </cell>
          <cell r="G445" t="str">
            <v>UP</v>
          </cell>
        </row>
        <row r="446">
          <cell r="B446" t="str">
            <v>NVE9906</v>
          </cell>
          <cell r="C446">
            <v>457</v>
          </cell>
          <cell r="D446">
            <v>2483</v>
          </cell>
          <cell r="E446">
            <v>5.4210000000000003</v>
          </cell>
          <cell r="F446">
            <v>2.4390000000000001</v>
          </cell>
          <cell r="G446" t="str">
            <v>UP</v>
          </cell>
        </row>
        <row r="447">
          <cell r="B447" t="str">
            <v>NVE19615</v>
          </cell>
          <cell r="C447">
            <v>1707</v>
          </cell>
          <cell r="D447">
            <v>9250</v>
          </cell>
          <cell r="E447">
            <v>5.4169999999999998</v>
          </cell>
          <cell r="F447">
            <v>2.4380000000000002</v>
          </cell>
          <cell r="G447" t="str">
            <v>UP</v>
          </cell>
        </row>
        <row r="448">
          <cell r="B448" t="str">
            <v>NVE11866</v>
          </cell>
          <cell r="C448">
            <v>79</v>
          </cell>
          <cell r="D448">
            <v>425</v>
          </cell>
          <cell r="E448">
            <v>5.4139999999999997</v>
          </cell>
          <cell r="F448">
            <v>2.4369999999999998</v>
          </cell>
          <cell r="G448" t="str">
            <v>UP</v>
          </cell>
        </row>
        <row r="449">
          <cell r="B449" t="str">
            <v>NVE5927</v>
          </cell>
          <cell r="C449">
            <v>408</v>
          </cell>
          <cell r="D449">
            <v>2207</v>
          </cell>
          <cell r="E449">
            <v>5.4089999999999998</v>
          </cell>
          <cell r="F449">
            <v>2.4350000000000001</v>
          </cell>
          <cell r="G449" t="str">
            <v>UP</v>
          </cell>
        </row>
        <row r="450">
          <cell r="B450" t="str">
            <v>NVE24474</v>
          </cell>
          <cell r="C450">
            <v>170</v>
          </cell>
          <cell r="D450">
            <v>919</v>
          </cell>
          <cell r="E450">
            <v>5.407</v>
          </cell>
          <cell r="F450">
            <v>2.4350000000000001</v>
          </cell>
          <cell r="G450" t="str">
            <v>UP</v>
          </cell>
        </row>
        <row r="451">
          <cell r="B451" t="str">
            <v>NVE15853</v>
          </cell>
          <cell r="C451">
            <v>61</v>
          </cell>
          <cell r="D451">
            <v>328</v>
          </cell>
          <cell r="E451">
            <v>5.3920000000000003</v>
          </cell>
          <cell r="F451">
            <v>2.431</v>
          </cell>
          <cell r="G451" t="str">
            <v>UP</v>
          </cell>
        </row>
        <row r="452">
          <cell r="B452" t="str">
            <v>NVE2432</v>
          </cell>
          <cell r="C452">
            <v>73</v>
          </cell>
          <cell r="D452">
            <v>390</v>
          </cell>
          <cell r="E452">
            <v>5.3719999999999999</v>
          </cell>
          <cell r="F452">
            <v>2.4249999999999998</v>
          </cell>
          <cell r="G452" t="str">
            <v>UP</v>
          </cell>
        </row>
        <row r="453">
          <cell r="B453" t="str">
            <v>NVE4855</v>
          </cell>
          <cell r="C453">
            <v>749</v>
          </cell>
          <cell r="D453">
            <v>4010</v>
          </cell>
          <cell r="E453">
            <v>5.3579999999999997</v>
          </cell>
          <cell r="F453">
            <v>2.4220000000000002</v>
          </cell>
          <cell r="G453" t="str">
            <v>UP</v>
          </cell>
        </row>
        <row r="454">
          <cell r="B454" t="str">
            <v>NVE18542</v>
          </cell>
          <cell r="C454">
            <v>5343</v>
          </cell>
          <cell r="D454">
            <v>28641</v>
          </cell>
          <cell r="E454">
            <v>5.36</v>
          </cell>
          <cell r="F454">
            <v>2.4220000000000002</v>
          </cell>
          <cell r="G454" t="str">
            <v>UP</v>
          </cell>
        </row>
        <row r="455">
          <cell r="B455" t="str">
            <v>NVE19609</v>
          </cell>
          <cell r="C455">
            <v>94</v>
          </cell>
          <cell r="D455">
            <v>498</v>
          </cell>
          <cell r="E455">
            <v>5.35</v>
          </cell>
          <cell r="F455">
            <v>2.419</v>
          </cell>
          <cell r="G455" t="str">
            <v>UP</v>
          </cell>
        </row>
        <row r="456">
          <cell r="B456" t="str">
            <v>NVE5500</v>
          </cell>
          <cell r="C456">
            <v>99</v>
          </cell>
          <cell r="D456">
            <v>530</v>
          </cell>
          <cell r="E456">
            <v>5.3330000000000002</v>
          </cell>
          <cell r="F456">
            <v>2.415</v>
          </cell>
          <cell r="G456" t="str">
            <v>UP</v>
          </cell>
        </row>
        <row r="457">
          <cell r="B457" t="str">
            <v>NVE4045</v>
          </cell>
          <cell r="C457">
            <v>121</v>
          </cell>
          <cell r="D457">
            <v>644</v>
          </cell>
          <cell r="E457">
            <v>5.3179999999999996</v>
          </cell>
          <cell r="F457">
            <v>2.411</v>
          </cell>
          <cell r="G457" t="str">
            <v>UP</v>
          </cell>
        </row>
        <row r="458">
          <cell r="B458" t="str">
            <v>NVE18974</v>
          </cell>
          <cell r="C458">
            <v>116</v>
          </cell>
          <cell r="D458">
            <v>611</v>
          </cell>
          <cell r="E458">
            <v>5.2859999999999996</v>
          </cell>
          <cell r="F458">
            <v>2.4020000000000001</v>
          </cell>
          <cell r="G458" t="str">
            <v>UP</v>
          </cell>
        </row>
        <row r="459">
          <cell r="B459" t="str">
            <v>NVE12857</v>
          </cell>
          <cell r="C459">
            <v>1361</v>
          </cell>
          <cell r="D459">
            <v>7158</v>
          </cell>
          <cell r="E459">
            <v>5.258</v>
          </cell>
          <cell r="F459">
            <v>2.3940000000000001</v>
          </cell>
          <cell r="G459" t="str">
            <v>UP</v>
          </cell>
        </row>
        <row r="460">
          <cell r="B460" t="str">
            <v>NVE3845</v>
          </cell>
          <cell r="C460">
            <v>7757</v>
          </cell>
          <cell r="D460">
            <v>40752</v>
          </cell>
          <cell r="E460">
            <v>5.2530000000000001</v>
          </cell>
          <cell r="F460">
            <v>2.3929999999999998</v>
          </cell>
          <cell r="G460" t="str">
            <v>UP</v>
          </cell>
        </row>
        <row r="461">
          <cell r="B461" t="str">
            <v>NVE14411</v>
          </cell>
          <cell r="C461">
            <v>84</v>
          </cell>
          <cell r="D461">
            <v>440</v>
          </cell>
          <cell r="E461">
            <v>5.2530000000000001</v>
          </cell>
          <cell r="F461">
            <v>2.3929999999999998</v>
          </cell>
          <cell r="G461" t="str">
            <v>UP</v>
          </cell>
        </row>
        <row r="462">
          <cell r="B462" t="str">
            <v>NVE25957</v>
          </cell>
          <cell r="C462">
            <v>1281</v>
          </cell>
          <cell r="D462">
            <v>6705</v>
          </cell>
          <cell r="E462">
            <v>5.2290000000000001</v>
          </cell>
          <cell r="F462">
            <v>2.387</v>
          </cell>
          <cell r="G462" t="str">
            <v>UP</v>
          </cell>
        </row>
        <row r="463">
          <cell r="B463" t="str">
            <v>NVE20065</v>
          </cell>
          <cell r="C463">
            <v>191</v>
          </cell>
          <cell r="D463">
            <v>990</v>
          </cell>
          <cell r="E463">
            <v>5.1980000000000004</v>
          </cell>
          <cell r="F463">
            <v>2.3780000000000001</v>
          </cell>
          <cell r="G463" t="str">
            <v>UP</v>
          </cell>
        </row>
        <row r="464">
          <cell r="B464" t="str">
            <v>NVE1557</v>
          </cell>
          <cell r="C464">
            <v>558</v>
          </cell>
          <cell r="D464">
            <v>2893</v>
          </cell>
          <cell r="E464">
            <v>5.1769999999999996</v>
          </cell>
          <cell r="F464">
            <v>2.3719999999999999</v>
          </cell>
          <cell r="G464" t="str">
            <v>UP</v>
          </cell>
        </row>
        <row r="465">
          <cell r="B465" t="str">
            <v>NVE3012</v>
          </cell>
          <cell r="C465">
            <v>402</v>
          </cell>
          <cell r="D465">
            <v>2078</v>
          </cell>
          <cell r="E465">
            <v>5.173</v>
          </cell>
          <cell r="F465">
            <v>2.371</v>
          </cell>
          <cell r="G465" t="str">
            <v>UP</v>
          </cell>
        </row>
        <row r="466">
          <cell r="B466" t="str">
            <v>NVE16415</v>
          </cell>
          <cell r="C466">
            <v>60</v>
          </cell>
          <cell r="D466">
            <v>311</v>
          </cell>
          <cell r="E466">
            <v>5.1470000000000002</v>
          </cell>
          <cell r="F466">
            <v>2.3639999999999999</v>
          </cell>
          <cell r="G466" t="str">
            <v>UP</v>
          </cell>
        </row>
        <row r="467">
          <cell r="B467" t="str">
            <v>NVE19258</v>
          </cell>
          <cell r="C467">
            <v>116</v>
          </cell>
          <cell r="D467">
            <v>595</v>
          </cell>
          <cell r="E467">
            <v>5.1349999999999998</v>
          </cell>
          <cell r="F467">
            <v>2.36</v>
          </cell>
          <cell r="G467" t="str">
            <v>UP</v>
          </cell>
        </row>
        <row r="468">
          <cell r="B468" t="str">
            <v>NVE541</v>
          </cell>
          <cell r="C468">
            <v>190</v>
          </cell>
          <cell r="D468">
            <v>978</v>
          </cell>
          <cell r="E468">
            <v>5.13</v>
          </cell>
          <cell r="F468">
            <v>2.359</v>
          </cell>
          <cell r="G468" t="str">
            <v>UP</v>
          </cell>
        </row>
        <row r="469">
          <cell r="B469" t="str">
            <v>NVE11514</v>
          </cell>
          <cell r="C469">
            <v>140</v>
          </cell>
          <cell r="D469">
            <v>719</v>
          </cell>
          <cell r="E469">
            <v>5.1219999999999999</v>
          </cell>
          <cell r="F469">
            <v>2.3570000000000002</v>
          </cell>
          <cell r="G469" t="str">
            <v>UP</v>
          </cell>
        </row>
        <row r="470">
          <cell r="B470" t="str">
            <v>NVE2467</v>
          </cell>
          <cell r="C470">
            <v>114</v>
          </cell>
          <cell r="D470">
            <v>585</v>
          </cell>
          <cell r="E470">
            <v>5.1159999999999997</v>
          </cell>
          <cell r="F470">
            <v>2.355</v>
          </cell>
          <cell r="G470" t="str">
            <v>UP</v>
          </cell>
        </row>
        <row r="471">
          <cell r="B471" t="str">
            <v>NVE22697</v>
          </cell>
          <cell r="C471">
            <v>1380</v>
          </cell>
          <cell r="D471">
            <v>7048</v>
          </cell>
          <cell r="E471">
            <v>5.1079999999999997</v>
          </cell>
          <cell r="F471">
            <v>2.3530000000000002</v>
          </cell>
          <cell r="G471" t="str">
            <v>UP</v>
          </cell>
        </row>
        <row r="472">
          <cell r="B472" t="str">
            <v>NVE23216</v>
          </cell>
          <cell r="C472">
            <v>60</v>
          </cell>
          <cell r="D472">
            <v>301</v>
          </cell>
          <cell r="E472">
            <v>5.1020000000000003</v>
          </cell>
          <cell r="F472">
            <v>2.351</v>
          </cell>
          <cell r="G472" t="str">
            <v>UP</v>
          </cell>
        </row>
        <row r="473">
          <cell r="B473" t="str">
            <v>NVE3844</v>
          </cell>
          <cell r="C473">
            <v>8514</v>
          </cell>
          <cell r="D473">
            <v>43377</v>
          </cell>
          <cell r="E473">
            <v>5.0949999999999998</v>
          </cell>
          <cell r="F473">
            <v>2.3490000000000002</v>
          </cell>
          <cell r="G473" t="str">
            <v>UP</v>
          </cell>
        </row>
        <row r="474">
          <cell r="B474" t="str">
            <v>NVE3769</v>
          </cell>
          <cell r="C474">
            <v>96</v>
          </cell>
          <cell r="D474">
            <v>490</v>
          </cell>
          <cell r="E474">
            <v>5.0910000000000002</v>
          </cell>
          <cell r="F474">
            <v>2.3479999999999999</v>
          </cell>
          <cell r="G474" t="str">
            <v>UP</v>
          </cell>
        </row>
        <row r="475">
          <cell r="B475" t="str">
            <v>NVE20437</v>
          </cell>
          <cell r="C475">
            <v>2165</v>
          </cell>
          <cell r="D475">
            <v>10970</v>
          </cell>
          <cell r="E475">
            <v>5.0659999999999998</v>
          </cell>
          <cell r="F475">
            <v>2.3410000000000002</v>
          </cell>
          <cell r="G475" t="str">
            <v>UP</v>
          </cell>
        </row>
        <row r="476">
          <cell r="B476" t="str">
            <v>NVE9377</v>
          </cell>
          <cell r="C476">
            <v>72</v>
          </cell>
          <cell r="D476">
            <v>369</v>
          </cell>
          <cell r="E476">
            <v>5.0629999999999997</v>
          </cell>
          <cell r="F476">
            <v>2.34</v>
          </cell>
          <cell r="G476" t="str">
            <v>UP</v>
          </cell>
        </row>
        <row r="477">
          <cell r="B477" t="str">
            <v>NVE3524</v>
          </cell>
          <cell r="C477">
            <v>163</v>
          </cell>
          <cell r="D477">
            <v>821</v>
          </cell>
          <cell r="E477">
            <v>5.0609999999999999</v>
          </cell>
          <cell r="F477">
            <v>2.339</v>
          </cell>
          <cell r="G477" t="str">
            <v>UP</v>
          </cell>
        </row>
        <row r="478">
          <cell r="B478" t="str">
            <v>NVE16645</v>
          </cell>
          <cell r="C478">
            <v>688</v>
          </cell>
          <cell r="D478">
            <v>3473</v>
          </cell>
          <cell r="E478">
            <v>5.05</v>
          </cell>
          <cell r="F478">
            <v>2.3359999999999999</v>
          </cell>
          <cell r="G478" t="str">
            <v>UP</v>
          </cell>
        </row>
        <row r="479">
          <cell r="B479" t="str">
            <v>NVE25554</v>
          </cell>
          <cell r="C479">
            <v>74</v>
          </cell>
          <cell r="D479">
            <v>374</v>
          </cell>
          <cell r="E479">
            <v>5.0469999999999997</v>
          </cell>
          <cell r="F479">
            <v>2.335</v>
          </cell>
          <cell r="G479" t="str">
            <v>UP</v>
          </cell>
        </row>
        <row r="480">
          <cell r="B480" t="str">
            <v>NVE16166</v>
          </cell>
          <cell r="C480">
            <v>115</v>
          </cell>
          <cell r="D480">
            <v>578</v>
          </cell>
          <cell r="E480">
            <v>5.0179999999999998</v>
          </cell>
          <cell r="F480">
            <v>2.327</v>
          </cell>
          <cell r="G480" t="str">
            <v>UP</v>
          </cell>
        </row>
        <row r="481">
          <cell r="B481" t="str">
            <v>NVE13428</v>
          </cell>
          <cell r="C481">
            <v>532</v>
          </cell>
          <cell r="D481">
            <v>2673</v>
          </cell>
          <cell r="E481">
            <v>5.016</v>
          </cell>
          <cell r="F481">
            <v>2.327</v>
          </cell>
          <cell r="G481" t="str">
            <v>UP</v>
          </cell>
        </row>
        <row r="482">
          <cell r="B482" t="str">
            <v>NVE2195</v>
          </cell>
          <cell r="C482">
            <v>586</v>
          </cell>
          <cell r="D482">
            <v>2936</v>
          </cell>
          <cell r="E482">
            <v>5.01</v>
          </cell>
          <cell r="F482">
            <v>2.3250000000000002</v>
          </cell>
          <cell r="G482" t="str">
            <v>UP</v>
          </cell>
        </row>
        <row r="483">
          <cell r="B483" t="str">
            <v>NVE12154</v>
          </cell>
          <cell r="C483">
            <v>96</v>
          </cell>
          <cell r="D483">
            <v>476</v>
          </cell>
          <cell r="E483">
            <v>4.9710000000000001</v>
          </cell>
          <cell r="F483">
            <v>2.3140000000000001</v>
          </cell>
          <cell r="G483" t="str">
            <v>UP</v>
          </cell>
        </row>
        <row r="484">
          <cell r="B484" t="str">
            <v>NVE22046</v>
          </cell>
          <cell r="C484">
            <v>304</v>
          </cell>
          <cell r="D484">
            <v>1506</v>
          </cell>
          <cell r="E484">
            <v>4.9509999999999996</v>
          </cell>
          <cell r="F484">
            <v>2.3079999999999998</v>
          </cell>
          <cell r="G484" t="str">
            <v>UP</v>
          </cell>
        </row>
        <row r="485">
          <cell r="B485" t="str">
            <v>NVE456</v>
          </cell>
          <cell r="C485">
            <v>774</v>
          </cell>
          <cell r="D485">
            <v>3824</v>
          </cell>
          <cell r="E485">
            <v>4.9370000000000003</v>
          </cell>
          <cell r="F485">
            <v>2.3039999999999998</v>
          </cell>
          <cell r="G485" t="str">
            <v>UP</v>
          </cell>
        </row>
        <row r="486">
          <cell r="B486" t="str">
            <v>NVE16097</v>
          </cell>
          <cell r="C486">
            <v>1598</v>
          </cell>
          <cell r="D486">
            <v>7883</v>
          </cell>
          <cell r="E486">
            <v>4.9320000000000004</v>
          </cell>
          <cell r="F486">
            <v>2.302</v>
          </cell>
          <cell r="G486" t="str">
            <v>UP</v>
          </cell>
        </row>
        <row r="487">
          <cell r="B487" t="str">
            <v>NVE2609</v>
          </cell>
          <cell r="C487">
            <v>152</v>
          </cell>
          <cell r="D487">
            <v>750</v>
          </cell>
          <cell r="E487">
            <v>4.9240000000000004</v>
          </cell>
          <cell r="F487">
            <v>2.2999999999999998</v>
          </cell>
          <cell r="G487" t="str">
            <v>UP</v>
          </cell>
        </row>
        <row r="488">
          <cell r="B488" t="str">
            <v>NVE16001</v>
          </cell>
          <cell r="C488">
            <v>58</v>
          </cell>
          <cell r="D488">
            <v>282</v>
          </cell>
          <cell r="E488">
            <v>4.9130000000000003</v>
          </cell>
          <cell r="F488">
            <v>2.2970000000000002</v>
          </cell>
          <cell r="G488" t="str">
            <v>UP</v>
          </cell>
        </row>
        <row r="489">
          <cell r="B489" t="str">
            <v>NVE16204</v>
          </cell>
          <cell r="C489">
            <v>197</v>
          </cell>
          <cell r="D489">
            <v>972</v>
          </cell>
          <cell r="E489">
            <v>4.9130000000000003</v>
          </cell>
          <cell r="F489">
            <v>2.2970000000000002</v>
          </cell>
          <cell r="G489" t="str">
            <v>UP</v>
          </cell>
        </row>
        <row r="490">
          <cell r="B490" t="str">
            <v>NVE21825</v>
          </cell>
          <cell r="C490">
            <v>84</v>
          </cell>
          <cell r="D490">
            <v>406</v>
          </cell>
          <cell r="E490">
            <v>4.8860000000000001</v>
          </cell>
          <cell r="F490">
            <v>2.2890000000000001</v>
          </cell>
          <cell r="G490" t="str">
            <v>UP</v>
          </cell>
        </row>
        <row r="491">
          <cell r="B491" t="str">
            <v>NVE18544</v>
          </cell>
          <cell r="C491">
            <v>1078</v>
          </cell>
          <cell r="D491">
            <v>5264</v>
          </cell>
          <cell r="E491">
            <v>4.883</v>
          </cell>
          <cell r="F491">
            <v>2.2879999999999998</v>
          </cell>
          <cell r="G491" t="str">
            <v>UP</v>
          </cell>
        </row>
        <row r="492">
          <cell r="B492" t="str">
            <v>NVE5139</v>
          </cell>
          <cell r="C492">
            <v>72</v>
          </cell>
          <cell r="D492">
            <v>349</v>
          </cell>
          <cell r="E492">
            <v>4.8490000000000002</v>
          </cell>
          <cell r="F492">
            <v>2.278</v>
          </cell>
          <cell r="G492" t="str">
            <v>UP</v>
          </cell>
        </row>
        <row r="493">
          <cell r="B493" t="str">
            <v>NVE5784</v>
          </cell>
          <cell r="C493">
            <v>74</v>
          </cell>
          <cell r="D493">
            <v>363</v>
          </cell>
          <cell r="E493">
            <v>4.835</v>
          </cell>
          <cell r="F493">
            <v>2.2730000000000001</v>
          </cell>
          <cell r="G493" t="str">
            <v>UP</v>
          </cell>
        </row>
        <row r="494">
          <cell r="B494" t="str">
            <v>NVE24304</v>
          </cell>
          <cell r="C494">
            <v>77</v>
          </cell>
          <cell r="D494">
            <v>370</v>
          </cell>
          <cell r="E494">
            <v>4.8280000000000003</v>
          </cell>
          <cell r="F494">
            <v>2.2709999999999999</v>
          </cell>
          <cell r="G494" t="str">
            <v>UP</v>
          </cell>
        </row>
        <row r="495">
          <cell r="B495" t="str">
            <v>NVE12020</v>
          </cell>
          <cell r="C495">
            <v>83</v>
          </cell>
          <cell r="D495">
            <v>397</v>
          </cell>
          <cell r="E495">
            <v>4.8090000000000002</v>
          </cell>
          <cell r="F495">
            <v>2.266</v>
          </cell>
          <cell r="G495" t="str">
            <v>UP</v>
          </cell>
        </row>
        <row r="496">
          <cell r="B496" t="str">
            <v>NVE26064</v>
          </cell>
          <cell r="C496">
            <v>54</v>
          </cell>
          <cell r="D496">
            <v>258</v>
          </cell>
          <cell r="E496">
            <v>4.8</v>
          </cell>
          <cell r="F496">
            <v>2.2629999999999999</v>
          </cell>
          <cell r="G496" t="str">
            <v>UP</v>
          </cell>
        </row>
        <row r="497">
          <cell r="B497" t="str">
            <v>NVE3559</v>
          </cell>
          <cell r="C497">
            <v>336</v>
          </cell>
          <cell r="D497">
            <v>1617</v>
          </cell>
          <cell r="E497">
            <v>4.8010000000000002</v>
          </cell>
          <cell r="F497">
            <v>2.2629999999999999</v>
          </cell>
          <cell r="G497" t="str">
            <v>UP</v>
          </cell>
        </row>
        <row r="498">
          <cell r="B498" t="str">
            <v>NVE548</v>
          </cell>
          <cell r="C498">
            <v>210</v>
          </cell>
          <cell r="D498">
            <v>1009</v>
          </cell>
          <cell r="E498">
            <v>4.7880000000000003</v>
          </cell>
          <cell r="F498">
            <v>2.2589999999999999</v>
          </cell>
          <cell r="G498" t="str">
            <v>UP</v>
          </cell>
        </row>
        <row r="499">
          <cell r="B499" t="str">
            <v>NVE24195</v>
          </cell>
          <cell r="C499">
            <v>116</v>
          </cell>
          <cell r="D499">
            <v>553</v>
          </cell>
          <cell r="E499">
            <v>4.7709999999999999</v>
          </cell>
          <cell r="F499">
            <v>2.254</v>
          </cell>
          <cell r="G499" t="str">
            <v>UP</v>
          </cell>
        </row>
        <row r="500">
          <cell r="B500" t="str">
            <v>NVE22474</v>
          </cell>
          <cell r="C500">
            <v>8853</v>
          </cell>
          <cell r="D500">
            <v>41925</v>
          </cell>
          <cell r="E500">
            <v>4.7359999999999998</v>
          </cell>
          <cell r="F500">
            <v>2.2440000000000002</v>
          </cell>
          <cell r="G500" t="str">
            <v>UP</v>
          </cell>
        </row>
        <row r="501">
          <cell r="B501" t="str">
            <v>NVE5198</v>
          </cell>
          <cell r="C501">
            <v>63</v>
          </cell>
          <cell r="D501">
            <v>294</v>
          </cell>
          <cell r="E501">
            <v>4.7380000000000004</v>
          </cell>
          <cell r="F501">
            <v>2.2440000000000002</v>
          </cell>
          <cell r="G501" t="str">
            <v>UP</v>
          </cell>
        </row>
        <row r="502">
          <cell r="B502" t="str">
            <v>NVE14167</v>
          </cell>
          <cell r="C502">
            <v>53</v>
          </cell>
          <cell r="D502">
            <v>249</v>
          </cell>
          <cell r="E502">
            <v>4.7329999999999997</v>
          </cell>
          <cell r="F502">
            <v>2.2429999999999999</v>
          </cell>
          <cell r="G502" t="str">
            <v>UP</v>
          </cell>
        </row>
        <row r="503">
          <cell r="B503" t="str">
            <v>NVE21832</v>
          </cell>
          <cell r="C503">
            <v>101</v>
          </cell>
          <cell r="D503">
            <v>475</v>
          </cell>
          <cell r="E503">
            <v>4.7229999999999999</v>
          </cell>
          <cell r="F503">
            <v>2.2400000000000002</v>
          </cell>
          <cell r="G503" t="str">
            <v>UP</v>
          </cell>
        </row>
        <row r="504">
          <cell r="B504" t="str">
            <v>NVE4034</v>
          </cell>
          <cell r="C504">
            <v>272</v>
          </cell>
          <cell r="D504">
            <v>1288</v>
          </cell>
          <cell r="E504">
            <v>4.718</v>
          </cell>
          <cell r="F504">
            <v>2.238</v>
          </cell>
          <cell r="G504" t="str">
            <v>UP</v>
          </cell>
        </row>
        <row r="505">
          <cell r="B505" t="str">
            <v>NVE7496</v>
          </cell>
          <cell r="C505">
            <v>417</v>
          </cell>
          <cell r="D505">
            <v>1965</v>
          </cell>
          <cell r="E505">
            <v>4.702</v>
          </cell>
          <cell r="F505">
            <v>2.2330000000000001</v>
          </cell>
          <cell r="G505" t="str">
            <v>UP</v>
          </cell>
        </row>
        <row r="506">
          <cell r="B506" t="str">
            <v>NVE19038</v>
          </cell>
          <cell r="C506">
            <v>88</v>
          </cell>
          <cell r="D506">
            <v>414</v>
          </cell>
          <cell r="E506">
            <v>4.6950000000000003</v>
          </cell>
          <cell r="F506">
            <v>2.2309999999999999</v>
          </cell>
          <cell r="G506" t="str">
            <v>UP</v>
          </cell>
        </row>
        <row r="507">
          <cell r="B507" t="str">
            <v>NVE7659</v>
          </cell>
          <cell r="C507">
            <v>155</v>
          </cell>
          <cell r="D507">
            <v>725</v>
          </cell>
          <cell r="E507">
            <v>4.6879999999999997</v>
          </cell>
          <cell r="F507">
            <v>2.2290000000000001</v>
          </cell>
          <cell r="G507" t="str">
            <v>UP</v>
          </cell>
        </row>
        <row r="508">
          <cell r="B508" t="str">
            <v>NVE22295</v>
          </cell>
          <cell r="C508">
            <v>214</v>
          </cell>
          <cell r="D508">
            <v>1006</v>
          </cell>
          <cell r="E508">
            <v>4.6840000000000002</v>
          </cell>
          <cell r="F508">
            <v>2.2280000000000002</v>
          </cell>
          <cell r="G508" t="str">
            <v>UP</v>
          </cell>
        </row>
        <row r="509">
          <cell r="B509" t="str">
            <v>NVE3821</v>
          </cell>
          <cell r="C509">
            <v>106</v>
          </cell>
          <cell r="D509">
            <v>497</v>
          </cell>
          <cell r="E509">
            <v>4.6840000000000002</v>
          </cell>
          <cell r="F509">
            <v>2.2280000000000002</v>
          </cell>
          <cell r="G509" t="str">
            <v>UP</v>
          </cell>
        </row>
        <row r="510">
          <cell r="B510" t="str">
            <v>NVE8335</v>
          </cell>
          <cell r="C510">
            <v>55</v>
          </cell>
          <cell r="D510">
            <v>255</v>
          </cell>
          <cell r="E510">
            <v>4.657</v>
          </cell>
          <cell r="F510">
            <v>2.2189999999999999</v>
          </cell>
          <cell r="G510" t="str">
            <v>UP</v>
          </cell>
        </row>
        <row r="511">
          <cell r="B511" t="str">
            <v>NVE23343</v>
          </cell>
          <cell r="C511">
            <v>180</v>
          </cell>
          <cell r="D511">
            <v>839</v>
          </cell>
          <cell r="E511">
            <v>4.6399999999999997</v>
          </cell>
          <cell r="F511">
            <v>2.214</v>
          </cell>
          <cell r="G511" t="str">
            <v>UP</v>
          </cell>
        </row>
        <row r="512">
          <cell r="B512" t="str">
            <v>NVE14924</v>
          </cell>
          <cell r="C512">
            <v>289</v>
          </cell>
          <cell r="D512">
            <v>1317</v>
          </cell>
          <cell r="E512">
            <v>4.577</v>
          </cell>
          <cell r="F512">
            <v>2.194</v>
          </cell>
          <cell r="G512" t="str">
            <v>UP</v>
          </cell>
        </row>
        <row r="513">
          <cell r="B513" t="str">
            <v>NVE7714</v>
          </cell>
          <cell r="C513">
            <v>187</v>
          </cell>
          <cell r="D513">
            <v>855</v>
          </cell>
          <cell r="E513">
            <v>4.5720000000000001</v>
          </cell>
          <cell r="F513">
            <v>2.1930000000000001</v>
          </cell>
          <cell r="G513" t="str">
            <v>UP</v>
          </cell>
        </row>
        <row r="514">
          <cell r="B514" t="str">
            <v>NVE20314</v>
          </cell>
          <cell r="C514">
            <v>90</v>
          </cell>
          <cell r="D514">
            <v>412</v>
          </cell>
          <cell r="E514">
            <v>4.569</v>
          </cell>
          <cell r="F514">
            <v>2.1920000000000002</v>
          </cell>
          <cell r="G514" t="str">
            <v>UP</v>
          </cell>
        </row>
        <row r="515">
          <cell r="B515" t="str">
            <v>NVE15255</v>
          </cell>
          <cell r="C515">
            <v>1246</v>
          </cell>
          <cell r="D515">
            <v>5683</v>
          </cell>
          <cell r="E515">
            <v>4.5620000000000003</v>
          </cell>
          <cell r="F515">
            <v>2.19</v>
          </cell>
          <cell r="G515" t="str">
            <v>UP</v>
          </cell>
        </row>
        <row r="516">
          <cell r="B516" t="str">
            <v>NVE18395</v>
          </cell>
          <cell r="C516">
            <v>116</v>
          </cell>
          <cell r="D516">
            <v>531</v>
          </cell>
          <cell r="E516">
            <v>4.5570000000000004</v>
          </cell>
          <cell r="F516">
            <v>2.1880000000000002</v>
          </cell>
          <cell r="G516" t="str">
            <v>UP</v>
          </cell>
        </row>
        <row r="517">
          <cell r="B517" t="str">
            <v>NVE16790</v>
          </cell>
          <cell r="C517">
            <v>236</v>
          </cell>
          <cell r="D517">
            <v>1068</v>
          </cell>
          <cell r="E517">
            <v>4.5389999999999997</v>
          </cell>
          <cell r="F517">
            <v>2.1819999999999999</v>
          </cell>
          <cell r="G517" t="str">
            <v>UP</v>
          </cell>
        </row>
        <row r="518">
          <cell r="B518" t="str">
            <v>NVE20189</v>
          </cell>
          <cell r="C518">
            <v>465</v>
          </cell>
          <cell r="D518">
            <v>2104</v>
          </cell>
          <cell r="E518">
            <v>4.5309999999999997</v>
          </cell>
          <cell r="F518">
            <v>2.1800000000000002</v>
          </cell>
          <cell r="G518" t="str">
            <v>UP</v>
          </cell>
        </row>
        <row r="519">
          <cell r="B519" t="str">
            <v>NVE23915</v>
          </cell>
          <cell r="C519">
            <v>58</v>
          </cell>
          <cell r="D519">
            <v>257</v>
          </cell>
          <cell r="E519">
            <v>4.5119999999999996</v>
          </cell>
          <cell r="F519">
            <v>2.1739999999999999</v>
          </cell>
          <cell r="G519" t="str">
            <v>UP</v>
          </cell>
        </row>
        <row r="520">
          <cell r="B520" t="str">
            <v>NVE23050</v>
          </cell>
          <cell r="C520">
            <v>181</v>
          </cell>
          <cell r="D520">
            <v>812</v>
          </cell>
          <cell r="E520">
            <v>4.5030000000000001</v>
          </cell>
          <cell r="F520">
            <v>2.1709999999999998</v>
          </cell>
          <cell r="G520" t="str">
            <v>UP</v>
          </cell>
        </row>
        <row r="521">
          <cell r="B521" t="str">
            <v>NVE43</v>
          </cell>
          <cell r="C521">
            <v>357</v>
          </cell>
          <cell r="D521">
            <v>1605</v>
          </cell>
          <cell r="E521">
            <v>4.4989999999999997</v>
          </cell>
          <cell r="F521">
            <v>2.17</v>
          </cell>
          <cell r="G521" t="str">
            <v>UP</v>
          </cell>
        </row>
        <row r="522">
          <cell r="B522" t="str">
            <v>NVE9964</v>
          </cell>
          <cell r="C522">
            <v>1670</v>
          </cell>
          <cell r="D522">
            <v>7499</v>
          </cell>
          <cell r="E522">
            <v>4.4909999999999997</v>
          </cell>
          <cell r="F522">
            <v>2.1669999999999998</v>
          </cell>
          <cell r="G522" t="str">
            <v>UP</v>
          </cell>
        </row>
        <row r="523">
          <cell r="B523" t="str">
            <v>NVE6019</v>
          </cell>
          <cell r="C523">
            <v>177</v>
          </cell>
          <cell r="D523">
            <v>795</v>
          </cell>
          <cell r="E523">
            <v>4.4889999999999999</v>
          </cell>
          <cell r="F523">
            <v>2.1659999999999999</v>
          </cell>
          <cell r="G523" t="str">
            <v>UP</v>
          </cell>
        </row>
        <row r="524">
          <cell r="B524" t="str">
            <v>NVE276</v>
          </cell>
          <cell r="C524">
            <v>154</v>
          </cell>
          <cell r="D524">
            <v>684</v>
          </cell>
          <cell r="E524">
            <v>4.4640000000000004</v>
          </cell>
          <cell r="F524">
            <v>2.1579999999999999</v>
          </cell>
          <cell r="G524" t="str">
            <v>UP</v>
          </cell>
        </row>
        <row r="525">
          <cell r="B525" t="str">
            <v>NVE12831</v>
          </cell>
          <cell r="C525">
            <v>149</v>
          </cell>
          <cell r="D525">
            <v>662</v>
          </cell>
          <cell r="E525">
            <v>4.4530000000000003</v>
          </cell>
          <cell r="F525">
            <v>2.1549999999999998</v>
          </cell>
          <cell r="G525" t="str">
            <v>UP</v>
          </cell>
        </row>
        <row r="526">
          <cell r="B526" t="str">
            <v>NVE12190</v>
          </cell>
          <cell r="C526">
            <v>70</v>
          </cell>
          <cell r="D526">
            <v>314</v>
          </cell>
          <cell r="E526">
            <v>4.4550000000000001</v>
          </cell>
          <cell r="F526">
            <v>2.1549999999999998</v>
          </cell>
          <cell r="G526" t="str">
            <v>UP</v>
          </cell>
        </row>
        <row r="527">
          <cell r="B527" t="str">
            <v>NVE17250</v>
          </cell>
          <cell r="C527">
            <v>1180</v>
          </cell>
          <cell r="D527">
            <v>5233</v>
          </cell>
          <cell r="E527">
            <v>4.4379999999999997</v>
          </cell>
          <cell r="F527">
            <v>2.15</v>
          </cell>
          <cell r="G527" t="str">
            <v>UP</v>
          </cell>
        </row>
        <row r="528">
          <cell r="B528" t="str">
            <v>NVE9725</v>
          </cell>
          <cell r="C528">
            <v>88</v>
          </cell>
          <cell r="D528">
            <v>389</v>
          </cell>
          <cell r="E528">
            <v>4.4340000000000002</v>
          </cell>
          <cell r="F528">
            <v>2.1480000000000001</v>
          </cell>
          <cell r="G528" t="str">
            <v>UP</v>
          </cell>
        </row>
        <row r="529">
          <cell r="B529" t="str">
            <v>NVE4052</v>
          </cell>
          <cell r="C529">
            <v>90</v>
          </cell>
          <cell r="D529">
            <v>397</v>
          </cell>
          <cell r="E529">
            <v>4.4260000000000002</v>
          </cell>
          <cell r="F529">
            <v>2.1459999999999999</v>
          </cell>
          <cell r="G529" t="str">
            <v>UP</v>
          </cell>
        </row>
        <row r="530">
          <cell r="B530" t="str">
            <v>NVE7766</v>
          </cell>
          <cell r="C530">
            <v>199</v>
          </cell>
          <cell r="D530">
            <v>882</v>
          </cell>
          <cell r="E530">
            <v>4.41</v>
          </cell>
          <cell r="F530">
            <v>2.141</v>
          </cell>
          <cell r="G530" t="str">
            <v>UP</v>
          </cell>
        </row>
        <row r="531">
          <cell r="B531" t="str">
            <v>NVE5658</v>
          </cell>
          <cell r="C531">
            <v>202</v>
          </cell>
          <cell r="D531">
            <v>893</v>
          </cell>
          <cell r="E531">
            <v>4.407</v>
          </cell>
          <cell r="F531">
            <v>2.14</v>
          </cell>
          <cell r="G531" t="str">
            <v>UP</v>
          </cell>
        </row>
        <row r="532">
          <cell r="B532" t="str">
            <v>NVE17561</v>
          </cell>
          <cell r="C532">
            <v>340</v>
          </cell>
          <cell r="D532">
            <v>1495</v>
          </cell>
          <cell r="E532">
            <v>4.399</v>
          </cell>
          <cell r="F532">
            <v>2.137</v>
          </cell>
          <cell r="G532" t="str">
            <v>UP</v>
          </cell>
        </row>
        <row r="533">
          <cell r="B533" t="str">
            <v>NVE5413</v>
          </cell>
          <cell r="C533">
            <v>108</v>
          </cell>
          <cell r="D533">
            <v>478</v>
          </cell>
          <cell r="E533">
            <v>4.3929999999999998</v>
          </cell>
          <cell r="F533">
            <v>2.1349999999999998</v>
          </cell>
          <cell r="G533" t="str">
            <v>UP</v>
          </cell>
        </row>
        <row r="534">
          <cell r="B534" t="str">
            <v>NVE14932</v>
          </cell>
          <cell r="C534">
            <v>73</v>
          </cell>
          <cell r="D534">
            <v>323</v>
          </cell>
          <cell r="E534">
            <v>4.3899999999999997</v>
          </cell>
          <cell r="F534">
            <v>2.1339999999999999</v>
          </cell>
          <cell r="G534" t="str">
            <v>UP</v>
          </cell>
        </row>
        <row r="535">
          <cell r="B535" t="str">
            <v>NVE17622</v>
          </cell>
          <cell r="C535">
            <v>146</v>
          </cell>
          <cell r="D535">
            <v>638</v>
          </cell>
          <cell r="E535">
            <v>4.383</v>
          </cell>
          <cell r="F535">
            <v>2.1320000000000001</v>
          </cell>
          <cell r="G535" t="str">
            <v>UP</v>
          </cell>
        </row>
        <row r="536">
          <cell r="B536" t="str">
            <v>NVE7803</v>
          </cell>
          <cell r="C536">
            <v>64</v>
          </cell>
          <cell r="D536">
            <v>280</v>
          </cell>
          <cell r="E536">
            <v>4.383</v>
          </cell>
          <cell r="F536">
            <v>2.1320000000000001</v>
          </cell>
          <cell r="G536" t="str">
            <v>UP</v>
          </cell>
        </row>
        <row r="537">
          <cell r="B537" t="str">
            <v>NVE22755</v>
          </cell>
          <cell r="C537">
            <v>140</v>
          </cell>
          <cell r="D537">
            <v>614</v>
          </cell>
          <cell r="E537">
            <v>4.375</v>
          </cell>
          <cell r="F537">
            <v>2.129</v>
          </cell>
          <cell r="G537" t="str">
            <v>UP</v>
          </cell>
        </row>
        <row r="538">
          <cell r="B538" t="str">
            <v>NVE18693</v>
          </cell>
          <cell r="C538">
            <v>59</v>
          </cell>
          <cell r="D538">
            <v>260</v>
          </cell>
          <cell r="E538">
            <v>4.37</v>
          </cell>
          <cell r="F538">
            <v>2.1280000000000001</v>
          </cell>
          <cell r="G538" t="str">
            <v>UP</v>
          </cell>
        </row>
        <row r="539">
          <cell r="B539" t="str">
            <v>NVE16752</v>
          </cell>
          <cell r="C539">
            <v>50</v>
          </cell>
          <cell r="D539">
            <v>216</v>
          </cell>
          <cell r="E539">
            <v>4.3620000000000001</v>
          </cell>
          <cell r="F539">
            <v>2.125</v>
          </cell>
          <cell r="G539" t="str">
            <v>UP</v>
          </cell>
        </row>
        <row r="540">
          <cell r="B540" t="str">
            <v>NVE12267</v>
          </cell>
          <cell r="C540">
            <v>73</v>
          </cell>
          <cell r="D540">
            <v>315</v>
          </cell>
          <cell r="E540">
            <v>4.3170000000000002</v>
          </cell>
          <cell r="F540">
            <v>2.11</v>
          </cell>
          <cell r="G540" t="str">
            <v>UP</v>
          </cell>
        </row>
        <row r="541">
          <cell r="B541" t="str">
            <v>NVE22493</v>
          </cell>
          <cell r="C541">
            <v>197</v>
          </cell>
          <cell r="D541">
            <v>847</v>
          </cell>
          <cell r="E541">
            <v>4.3079999999999998</v>
          </cell>
          <cell r="F541">
            <v>2.1070000000000002</v>
          </cell>
          <cell r="G541" t="str">
            <v>UP</v>
          </cell>
        </row>
        <row r="542">
          <cell r="B542" t="str">
            <v>NVE7053</v>
          </cell>
          <cell r="C542">
            <v>201</v>
          </cell>
          <cell r="D542">
            <v>866</v>
          </cell>
          <cell r="E542">
            <v>4.3</v>
          </cell>
          <cell r="F542">
            <v>2.1040000000000001</v>
          </cell>
          <cell r="G542" t="str">
            <v>UP</v>
          </cell>
        </row>
        <row r="543">
          <cell r="B543" t="str">
            <v>NVE25616</v>
          </cell>
          <cell r="C543">
            <v>283</v>
          </cell>
          <cell r="D543">
            <v>1218</v>
          </cell>
          <cell r="E543">
            <v>4.2990000000000004</v>
          </cell>
          <cell r="F543">
            <v>2.1040000000000001</v>
          </cell>
          <cell r="G543" t="str">
            <v>UP</v>
          </cell>
        </row>
        <row r="544">
          <cell r="B544" t="str">
            <v>NVE20002</v>
          </cell>
          <cell r="C544">
            <v>1232</v>
          </cell>
          <cell r="D544">
            <v>5293</v>
          </cell>
          <cell r="E544">
            <v>4.2969999999999997</v>
          </cell>
          <cell r="F544">
            <v>2.1030000000000002</v>
          </cell>
          <cell r="G544" t="str">
            <v>UP</v>
          </cell>
        </row>
        <row r="545">
          <cell r="B545" t="str">
            <v>NVE10322</v>
          </cell>
          <cell r="C545">
            <v>77</v>
          </cell>
          <cell r="D545">
            <v>331</v>
          </cell>
          <cell r="E545">
            <v>4.2809999999999997</v>
          </cell>
          <cell r="F545">
            <v>2.0979999999999999</v>
          </cell>
          <cell r="G545" t="str">
            <v>UP</v>
          </cell>
        </row>
        <row r="546">
          <cell r="B546" t="str">
            <v>NVE11773</v>
          </cell>
          <cell r="C546">
            <v>66</v>
          </cell>
          <cell r="D546">
            <v>278</v>
          </cell>
          <cell r="E546">
            <v>4.2770000000000001</v>
          </cell>
          <cell r="F546">
            <v>2.097</v>
          </cell>
          <cell r="G546" t="str">
            <v>UP</v>
          </cell>
        </row>
        <row r="547">
          <cell r="B547" t="str">
            <v>NVE13579</v>
          </cell>
          <cell r="C547">
            <v>186</v>
          </cell>
          <cell r="D547">
            <v>792</v>
          </cell>
          <cell r="E547">
            <v>4.2699999999999996</v>
          </cell>
          <cell r="F547">
            <v>2.0939999999999999</v>
          </cell>
          <cell r="G547" t="str">
            <v>UP</v>
          </cell>
        </row>
        <row r="548">
          <cell r="B548" t="str">
            <v>NVE8024</v>
          </cell>
          <cell r="C548">
            <v>1754</v>
          </cell>
          <cell r="D548">
            <v>7475</v>
          </cell>
          <cell r="E548">
            <v>4.2590000000000003</v>
          </cell>
          <cell r="F548">
            <v>2.0910000000000002</v>
          </cell>
          <cell r="G548" t="str">
            <v>UP</v>
          </cell>
        </row>
        <row r="549">
          <cell r="B549" t="str">
            <v>NVE12087</v>
          </cell>
          <cell r="C549">
            <v>1626</v>
          </cell>
          <cell r="D549">
            <v>6921</v>
          </cell>
          <cell r="E549">
            <v>4.2569999999999997</v>
          </cell>
          <cell r="F549">
            <v>2.09</v>
          </cell>
          <cell r="G549" t="str">
            <v>UP</v>
          </cell>
        </row>
        <row r="550">
          <cell r="B550" t="str">
            <v>NVE25239</v>
          </cell>
          <cell r="C550">
            <v>123</v>
          </cell>
          <cell r="D550">
            <v>525</v>
          </cell>
          <cell r="E550">
            <v>4.2450000000000001</v>
          </cell>
          <cell r="F550">
            <v>2.0859999999999999</v>
          </cell>
          <cell r="G550" t="str">
            <v>UP</v>
          </cell>
        </row>
        <row r="551">
          <cell r="B551" t="str">
            <v>NVE11362</v>
          </cell>
          <cell r="C551">
            <v>300</v>
          </cell>
          <cell r="D551">
            <v>1273</v>
          </cell>
          <cell r="E551">
            <v>4.2350000000000003</v>
          </cell>
          <cell r="F551">
            <v>2.0830000000000002</v>
          </cell>
          <cell r="G551" t="str">
            <v>UP</v>
          </cell>
        </row>
        <row r="552">
          <cell r="B552" t="str">
            <v>NVE12723</v>
          </cell>
          <cell r="C552">
            <v>207</v>
          </cell>
          <cell r="D552">
            <v>868</v>
          </cell>
          <cell r="E552">
            <v>4.2</v>
          </cell>
          <cell r="F552">
            <v>2.0710000000000002</v>
          </cell>
          <cell r="G552" t="str">
            <v>UP</v>
          </cell>
        </row>
        <row r="553">
          <cell r="B553" t="str">
            <v>NVE13352</v>
          </cell>
          <cell r="C553">
            <v>358</v>
          </cell>
          <cell r="D553">
            <v>1494</v>
          </cell>
          <cell r="E553">
            <v>4.1870000000000003</v>
          </cell>
          <cell r="F553">
            <v>2.0659999999999998</v>
          </cell>
          <cell r="G553" t="str">
            <v>UP</v>
          </cell>
        </row>
        <row r="554">
          <cell r="B554" t="str">
            <v>NVE8640</v>
          </cell>
          <cell r="C554">
            <v>102</v>
          </cell>
          <cell r="D554">
            <v>425</v>
          </cell>
          <cell r="E554">
            <v>4.1870000000000003</v>
          </cell>
          <cell r="F554">
            <v>2.0659999999999998</v>
          </cell>
          <cell r="G554" t="str">
            <v>UP</v>
          </cell>
        </row>
        <row r="555">
          <cell r="B555" t="str">
            <v>NVE21246</v>
          </cell>
          <cell r="C555">
            <v>52</v>
          </cell>
          <cell r="D555">
            <v>216</v>
          </cell>
          <cell r="E555">
            <v>4.1829999999999998</v>
          </cell>
          <cell r="F555">
            <v>2.0649999999999999</v>
          </cell>
          <cell r="G555" t="str">
            <v>UP</v>
          </cell>
        </row>
        <row r="556">
          <cell r="B556" t="str">
            <v>NVE24836</v>
          </cell>
          <cell r="C556">
            <v>155</v>
          </cell>
          <cell r="D556">
            <v>651</v>
          </cell>
          <cell r="E556">
            <v>4.17</v>
          </cell>
          <cell r="F556">
            <v>2.06</v>
          </cell>
          <cell r="G556" t="str">
            <v>UP</v>
          </cell>
        </row>
        <row r="557">
          <cell r="B557" t="str">
            <v>NVE14162</v>
          </cell>
          <cell r="C557">
            <v>112</v>
          </cell>
          <cell r="D557">
            <v>464</v>
          </cell>
          <cell r="E557">
            <v>4.157</v>
          </cell>
          <cell r="F557">
            <v>2.056</v>
          </cell>
          <cell r="G557" t="str">
            <v>UP</v>
          </cell>
        </row>
        <row r="558">
          <cell r="B558" t="str">
            <v>NVE13226</v>
          </cell>
          <cell r="C558">
            <v>175</v>
          </cell>
          <cell r="D558">
            <v>728</v>
          </cell>
          <cell r="E558">
            <v>4.1470000000000002</v>
          </cell>
          <cell r="F558">
            <v>2.052</v>
          </cell>
          <cell r="G558" t="str">
            <v>UP</v>
          </cell>
        </row>
        <row r="559">
          <cell r="B559" t="str">
            <v>NVE5014</v>
          </cell>
          <cell r="C559">
            <v>57</v>
          </cell>
          <cell r="D559">
            <v>240</v>
          </cell>
          <cell r="E559">
            <v>4.1369999999999996</v>
          </cell>
          <cell r="F559">
            <v>2.048</v>
          </cell>
          <cell r="G559" t="str">
            <v>UP</v>
          </cell>
        </row>
        <row r="560">
          <cell r="B560" t="str">
            <v>NVE7575</v>
          </cell>
          <cell r="C560">
            <v>256</v>
          </cell>
          <cell r="D560">
            <v>1060</v>
          </cell>
          <cell r="E560">
            <v>4.1360000000000001</v>
          </cell>
          <cell r="F560">
            <v>2.048</v>
          </cell>
          <cell r="G560" t="str">
            <v>UP</v>
          </cell>
        </row>
        <row r="561">
          <cell r="B561" t="str">
            <v>NVE15463</v>
          </cell>
          <cell r="C561">
            <v>1467</v>
          </cell>
          <cell r="D561">
            <v>6068</v>
          </cell>
          <cell r="E561">
            <v>4.133</v>
          </cell>
          <cell r="F561">
            <v>2.0470000000000002</v>
          </cell>
          <cell r="G561" t="str">
            <v>UP</v>
          </cell>
        </row>
        <row r="562">
          <cell r="B562" t="str">
            <v>NVE4730</v>
          </cell>
          <cell r="C562">
            <v>345</v>
          </cell>
          <cell r="D562">
            <v>1425</v>
          </cell>
          <cell r="E562">
            <v>4.1260000000000003</v>
          </cell>
          <cell r="F562">
            <v>2.0449999999999999</v>
          </cell>
          <cell r="G562" t="str">
            <v>UP</v>
          </cell>
        </row>
        <row r="563">
          <cell r="B563" t="str">
            <v>NVE19504</v>
          </cell>
          <cell r="C563">
            <v>54</v>
          </cell>
          <cell r="D563">
            <v>221</v>
          </cell>
          <cell r="E563">
            <v>4.1269999999999998</v>
          </cell>
          <cell r="F563">
            <v>2.0449999999999999</v>
          </cell>
          <cell r="G563" t="str">
            <v>UP</v>
          </cell>
        </row>
        <row r="564">
          <cell r="B564" t="str">
            <v>NVE13901</v>
          </cell>
          <cell r="C564">
            <v>79</v>
          </cell>
          <cell r="D564">
            <v>328</v>
          </cell>
          <cell r="E564">
            <v>4.12</v>
          </cell>
          <cell r="F564">
            <v>2.0430000000000001</v>
          </cell>
          <cell r="G564" t="str">
            <v>UP</v>
          </cell>
        </row>
        <row r="565">
          <cell r="B565" t="str">
            <v>NVE12912</v>
          </cell>
          <cell r="C565">
            <v>214</v>
          </cell>
          <cell r="D565">
            <v>881</v>
          </cell>
          <cell r="E565">
            <v>4.1219999999999999</v>
          </cell>
          <cell r="F565">
            <v>2.0430000000000001</v>
          </cell>
          <cell r="G565" t="str">
            <v>UP</v>
          </cell>
        </row>
        <row r="566">
          <cell r="B566" t="str">
            <v>NVE7532</v>
          </cell>
          <cell r="C566">
            <v>74</v>
          </cell>
          <cell r="D566">
            <v>307</v>
          </cell>
          <cell r="E566">
            <v>4.1219999999999999</v>
          </cell>
          <cell r="F566">
            <v>2.0430000000000001</v>
          </cell>
          <cell r="G566" t="str">
            <v>UP</v>
          </cell>
        </row>
        <row r="567">
          <cell r="B567" t="str">
            <v>NVE11746</v>
          </cell>
          <cell r="C567">
            <v>582</v>
          </cell>
          <cell r="D567">
            <v>2392</v>
          </cell>
          <cell r="E567">
            <v>4.1070000000000002</v>
          </cell>
          <cell r="F567">
            <v>2.0379999999999998</v>
          </cell>
          <cell r="G567" t="str">
            <v>UP</v>
          </cell>
        </row>
        <row r="568">
          <cell r="B568" t="str">
            <v>NVE12554</v>
          </cell>
          <cell r="C568">
            <v>397</v>
          </cell>
          <cell r="D568">
            <v>1621</v>
          </cell>
          <cell r="E568">
            <v>4.0819999999999999</v>
          </cell>
          <cell r="F568">
            <v>2.0289999999999999</v>
          </cell>
          <cell r="G568" t="str">
            <v>UP</v>
          </cell>
        </row>
        <row r="569">
          <cell r="B569" t="str">
            <v>NVE10319</v>
          </cell>
          <cell r="C569">
            <v>187</v>
          </cell>
          <cell r="D569">
            <v>764</v>
          </cell>
          <cell r="E569">
            <v>4.0709999999999997</v>
          </cell>
          <cell r="F569">
            <v>2.0259999999999998</v>
          </cell>
          <cell r="G569" t="str">
            <v>UP</v>
          </cell>
        </row>
        <row r="570">
          <cell r="B570" t="str">
            <v>NVE15703</v>
          </cell>
          <cell r="C570">
            <v>121</v>
          </cell>
          <cell r="D570">
            <v>489</v>
          </cell>
          <cell r="E570">
            <v>4.0650000000000004</v>
          </cell>
          <cell r="F570">
            <v>2.0230000000000001</v>
          </cell>
          <cell r="G570" t="str">
            <v>UP</v>
          </cell>
        </row>
        <row r="571">
          <cell r="B571" t="str">
            <v>NVE5892</v>
          </cell>
          <cell r="C571">
            <v>52</v>
          </cell>
          <cell r="D571">
            <v>215</v>
          </cell>
          <cell r="E571">
            <v>4.0609999999999999</v>
          </cell>
          <cell r="F571">
            <v>2.0219999999999998</v>
          </cell>
          <cell r="G571" t="str">
            <v>UP</v>
          </cell>
        </row>
        <row r="572">
          <cell r="B572" t="str">
            <v>NVE11517</v>
          </cell>
          <cell r="C572">
            <v>58</v>
          </cell>
          <cell r="D572">
            <v>239</v>
          </cell>
          <cell r="E572">
            <v>4.0590000000000002</v>
          </cell>
          <cell r="F572">
            <v>2.0209999999999999</v>
          </cell>
          <cell r="G572" t="str">
            <v>UP</v>
          </cell>
        </row>
        <row r="573">
          <cell r="B573" t="str">
            <v>NVE18716</v>
          </cell>
          <cell r="C573">
            <v>404</v>
          </cell>
          <cell r="D573">
            <v>1639</v>
          </cell>
          <cell r="E573">
            <v>4.0490000000000004</v>
          </cell>
          <cell r="F573">
            <v>2.0179999999999998</v>
          </cell>
          <cell r="G573" t="str">
            <v>UP</v>
          </cell>
        </row>
        <row r="574">
          <cell r="B574" t="str">
            <v>NVE13182</v>
          </cell>
          <cell r="C574">
            <v>59</v>
          </cell>
          <cell r="D574">
            <v>238</v>
          </cell>
          <cell r="E574">
            <v>4.0369999999999999</v>
          </cell>
          <cell r="F574">
            <v>2.0129999999999999</v>
          </cell>
          <cell r="G574" t="str">
            <v>UP</v>
          </cell>
        </row>
        <row r="575">
          <cell r="B575" t="str">
            <v>NVE13938</v>
          </cell>
          <cell r="C575">
            <v>179</v>
          </cell>
          <cell r="D575">
            <v>722</v>
          </cell>
          <cell r="E575">
            <v>4.0359999999999996</v>
          </cell>
          <cell r="F575">
            <v>2.0129999999999999</v>
          </cell>
          <cell r="G575" t="str">
            <v>UP</v>
          </cell>
        </row>
        <row r="576">
          <cell r="B576" t="str">
            <v>NVE23302</v>
          </cell>
          <cell r="C576">
            <v>89</v>
          </cell>
          <cell r="D576">
            <v>361</v>
          </cell>
          <cell r="E576">
            <v>4.0279999999999996</v>
          </cell>
          <cell r="F576">
            <v>2.0099999999999998</v>
          </cell>
          <cell r="G576" t="str">
            <v>UP</v>
          </cell>
        </row>
        <row r="577">
          <cell r="B577" t="str">
            <v>NVE22587</v>
          </cell>
          <cell r="C577">
            <v>347</v>
          </cell>
          <cell r="D577">
            <v>1396</v>
          </cell>
          <cell r="E577">
            <v>4.024</v>
          </cell>
          <cell r="F577">
            <v>2.0089999999999999</v>
          </cell>
          <cell r="G577" t="str">
            <v>UP</v>
          </cell>
        </row>
        <row r="578">
          <cell r="B578" t="str">
            <v>NVE19612</v>
          </cell>
          <cell r="C578">
            <v>55</v>
          </cell>
          <cell r="D578">
            <v>221</v>
          </cell>
          <cell r="E578">
            <v>4.016</v>
          </cell>
          <cell r="F578">
            <v>2.0059999999999998</v>
          </cell>
          <cell r="G578" t="str">
            <v>UP</v>
          </cell>
        </row>
        <row r="579">
          <cell r="B579" t="str">
            <v>NVE1530</v>
          </cell>
          <cell r="C579">
            <v>340</v>
          </cell>
          <cell r="D579">
            <v>1365</v>
          </cell>
          <cell r="E579">
            <v>4.0119999999999996</v>
          </cell>
          <cell r="F579">
            <v>2.004</v>
          </cell>
          <cell r="G579" t="str">
            <v>UP</v>
          </cell>
        </row>
        <row r="580">
          <cell r="B580" t="str">
            <v>NVE12086</v>
          </cell>
          <cell r="C580">
            <v>237</v>
          </cell>
          <cell r="D580">
            <v>950</v>
          </cell>
          <cell r="E580">
            <v>4.0090000000000003</v>
          </cell>
          <cell r="F580">
            <v>2.0030000000000001</v>
          </cell>
          <cell r="G580" t="str">
            <v>UP</v>
          </cell>
        </row>
        <row r="581">
          <cell r="B581" t="str">
            <v>NVE6691</v>
          </cell>
          <cell r="C581">
            <v>60</v>
          </cell>
          <cell r="D581">
            <v>239</v>
          </cell>
          <cell r="E581">
            <v>4.0060000000000002</v>
          </cell>
          <cell r="F581">
            <v>2.0019999999999998</v>
          </cell>
          <cell r="G581" t="str">
            <v>UP</v>
          </cell>
        </row>
        <row r="582">
          <cell r="B582" t="str">
            <v>NVE16205</v>
          </cell>
          <cell r="C582">
            <v>1023</v>
          </cell>
          <cell r="D582">
            <v>4095</v>
          </cell>
          <cell r="E582">
            <v>4.0019999999999998</v>
          </cell>
          <cell r="F582">
            <v>2.0009999999999999</v>
          </cell>
          <cell r="G582" t="str">
            <v>UP</v>
          </cell>
        </row>
        <row r="583">
          <cell r="B583" t="str">
            <v>NVE16359</v>
          </cell>
          <cell r="C583">
            <v>81</v>
          </cell>
          <cell r="D583">
            <v>326</v>
          </cell>
          <cell r="E583">
            <v>3.9889999999999999</v>
          </cell>
          <cell r="F583">
            <v>1.996</v>
          </cell>
          <cell r="G583" t="str">
            <v>UP</v>
          </cell>
        </row>
        <row r="584">
          <cell r="B584" t="str">
            <v>NVE602</v>
          </cell>
          <cell r="C584">
            <v>70</v>
          </cell>
          <cell r="D584">
            <v>278</v>
          </cell>
          <cell r="E584">
            <v>3.9860000000000002</v>
          </cell>
          <cell r="F584">
            <v>1.9950000000000001</v>
          </cell>
          <cell r="G584" t="str">
            <v>UP</v>
          </cell>
        </row>
        <row r="585">
          <cell r="B585" t="str">
            <v>NVE313</v>
          </cell>
          <cell r="C585">
            <v>110</v>
          </cell>
          <cell r="D585">
            <v>440</v>
          </cell>
          <cell r="E585">
            <v>3.9820000000000002</v>
          </cell>
          <cell r="F585">
            <v>1.994</v>
          </cell>
          <cell r="G585" t="str">
            <v>UP</v>
          </cell>
        </row>
        <row r="586">
          <cell r="B586" t="str">
            <v>NVE21414</v>
          </cell>
          <cell r="C586">
            <v>477</v>
          </cell>
          <cell r="D586">
            <v>1902</v>
          </cell>
          <cell r="E586">
            <v>3.984</v>
          </cell>
          <cell r="F586">
            <v>1.994</v>
          </cell>
          <cell r="G586" t="str">
            <v>UP</v>
          </cell>
        </row>
        <row r="587">
          <cell r="B587" t="str">
            <v>NVE12196</v>
          </cell>
          <cell r="C587">
            <v>787</v>
          </cell>
          <cell r="D587">
            <v>3127</v>
          </cell>
          <cell r="E587">
            <v>3.9729999999999999</v>
          </cell>
          <cell r="F587">
            <v>1.99</v>
          </cell>
          <cell r="G587" t="str">
            <v>UP</v>
          </cell>
        </row>
        <row r="588">
          <cell r="B588" t="str">
            <v>NVE23992</v>
          </cell>
          <cell r="C588">
            <v>524</v>
          </cell>
          <cell r="D588">
            <v>2080</v>
          </cell>
          <cell r="E588">
            <v>3.9689999999999999</v>
          </cell>
          <cell r="F588">
            <v>1.9890000000000001</v>
          </cell>
          <cell r="G588" t="str">
            <v>UP</v>
          </cell>
        </row>
        <row r="589">
          <cell r="B589" t="str">
            <v>NVE2738</v>
          </cell>
          <cell r="C589">
            <v>204</v>
          </cell>
          <cell r="D589">
            <v>807</v>
          </cell>
          <cell r="E589">
            <v>3.9670000000000001</v>
          </cell>
          <cell r="F589">
            <v>1.988</v>
          </cell>
          <cell r="G589" t="str">
            <v>UP</v>
          </cell>
        </row>
        <row r="590">
          <cell r="B590" t="str">
            <v>NVE20668</v>
          </cell>
          <cell r="C590">
            <v>137</v>
          </cell>
          <cell r="D590">
            <v>543</v>
          </cell>
          <cell r="E590">
            <v>3.9630000000000001</v>
          </cell>
          <cell r="F590">
            <v>1.9870000000000001</v>
          </cell>
          <cell r="G590" t="str">
            <v>UP</v>
          </cell>
        </row>
        <row r="591">
          <cell r="B591" t="str">
            <v>NVE10321</v>
          </cell>
          <cell r="C591">
            <v>254</v>
          </cell>
          <cell r="D591">
            <v>1004</v>
          </cell>
          <cell r="E591">
            <v>3.9569999999999999</v>
          </cell>
          <cell r="F591">
            <v>1.9850000000000001</v>
          </cell>
          <cell r="G591" t="str">
            <v>UP</v>
          </cell>
        </row>
        <row r="592">
          <cell r="B592" t="str">
            <v>NVE14765</v>
          </cell>
          <cell r="C592">
            <v>81</v>
          </cell>
          <cell r="D592">
            <v>324</v>
          </cell>
          <cell r="E592">
            <v>3.9449999999999998</v>
          </cell>
          <cell r="F592">
            <v>1.98</v>
          </cell>
          <cell r="G592" t="str">
            <v>UP</v>
          </cell>
        </row>
        <row r="593">
          <cell r="B593" t="str">
            <v>NVE17213</v>
          </cell>
          <cell r="C593">
            <v>1659</v>
          </cell>
          <cell r="D593">
            <v>6532</v>
          </cell>
          <cell r="E593">
            <v>3.9359999999999999</v>
          </cell>
          <cell r="F593">
            <v>1.9770000000000001</v>
          </cell>
          <cell r="G593" t="str">
            <v>UP</v>
          </cell>
        </row>
        <row r="594">
          <cell r="B594" t="str">
            <v>NVE14257</v>
          </cell>
          <cell r="C594">
            <v>306</v>
          </cell>
          <cell r="D594">
            <v>1198</v>
          </cell>
          <cell r="E594">
            <v>3.9129999999999998</v>
          </cell>
          <cell r="F594">
            <v>1.968</v>
          </cell>
          <cell r="G594" t="str">
            <v>UP</v>
          </cell>
        </row>
        <row r="595">
          <cell r="B595" t="str">
            <v>NVE13116</v>
          </cell>
          <cell r="C595">
            <v>1309</v>
          </cell>
          <cell r="D595">
            <v>5122</v>
          </cell>
          <cell r="E595">
            <v>3.9129999999999998</v>
          </cell>
          <cell r="F595">
            <v>1.968</v>
          </cell>
          <cell r="G595" t="str">
            <v>UP</v>
          </cell>
        </row>
        <row r="596">
          <cell r="B596" t="str">
            <v>NVE2153</v>
          </cell>
          <cell r="C596">
            <v>99</v>
          </cell>
          <cell r="D596">
            <v>388</v>
          </cell>
          <cell r="E596">
            <v>3.8860000000000001</v>
          </cell>
          <cell r="F596">
            <v>1.958</v>
          </cell>
          <cell r="G596" t="str">
            <v>UP</v>
          </cell>
        </row>
        <row r="597">
          <cell r="B597" t="str">
            <v>NVE16450</v>
          </cell>
          <cell r="C597">
            <v>110</v>
          </cell>
          <cell r="D597">
            <v>425</v>
          </cell>
          <cell r="E597">
            <v>3.8730000000000002</v>
          </cell>
          <cell r="F597">
            <v>1.954</v>
          </cell>
          <cell r="G597" t="str">
            <v>UP</v>
          </cell>
        </row>
        <row r="598">
          <cell r="B598" t="str">
            <v>NVE1939</v>
          </cell>
          <cell r="C598">
            <v>31103</v>
          </cell>
          <cell r="D598">
            <v>120360</v>
          </cell>
          <cell r="E598">
            <v>3.87</v>
          </cell>
          <cell r="F598">
            <v>1.952</v>
          </cell>
          <cell r="G598" t="str">
            <v>UP</v>
          </cell>
        </row>
        <row r="599">
          <cell r="B599" t="str">
            <v>NVE18771</v>
          </cell>
          <cell r="C599">
            <v>439</v>
          </cell>
          <cell r="D599">
            <v>1697</v>
          </cell>
          <cell r="E599">
            <v>3.8650000000000002</v>
          </cell>
          <cell r="F599">
            <v>1.9510000000000001</v>
          </cell>
          <cell r="G599" t="str">
            <v>UP</v>
          </cell>
        </row>
        <row r="600">
          <cell r="B600" t="str">
            <v>NVE8201</v>
          </cell>
          <cell r="C600">
            <v>237</v>
          </cell>
          <cell r="D600">
            <v>911</v>
          </cell>
          <cell r="E600">
            <v>3.8540000000000001</v>
          </cell>
          <cell r="F600">
            <v>1.946</v>
          </cell>
          <cell r="G600" t="str">
            <v>UP</v>
          </cell>
        </row>
        <row r="601">
          <cell r="B601" t="str">
            <v>NVE10733</v>
          </cell>
          <cell r="C601">
            <v>109</v>
          </cell>
          <cell r="D601">
            <v>416</v>
          </cell>
          <cell r="E601">
            <v>3.851</v>
          </cell>
          <cell r="F601">
            <v>1.9450000000000001</v>
          </cell>
          <cell r="G601" t="str">
            <v>UP</v>
          </cell>
        </row>
        <row r="602">
          <cell r="B602" t="str">
            <v>NVE8182</v>
          </cell>
          <cell r="C602">
            <v>327</v>
          </cell>
          <cell r="D602">
            <v>1258</v>
          </cell>
          <cell r="E602">
            <v>3.847</v>
          </cell>
          <cell r="F602">
            <v>1.944</v>
          </cell>
          <cell r="G602" t="str">
            <v>UP</v>
          </cell>
        </row>
        <row r="603">
          <cell r="B603" t="str">
            <v>NVE3643</v>
          </cell>
          <cell r="C603">
            <v>3225</v>
          </cell>
          <cell r="D603">
            <v>12401</v>
          </cell>
          <cell r="E603">
            <v>3.8439999999999999</v>
          </cell>
          <cell r="F603">
            <v>1.9430000000000001</v>
          </cell>
          <cell r="G603" t="str">
            <v>UP</v>
          </cell>
        </row>
        <row r="604">
          <cell r="B604" t="str">
            <v>NVE14923</v>
          </cell>
          <cell r="C604">
            <v>354</v>
          </cell>
          <cell r="D604">
            <v>1360</v>
          </cell>
          <cell r="E604">
            <v>3.84</v>
          </cell>
          <cell r="F604">
            <v>1.9410000000000001</v>
          </cell>
          <cell r="G604" t="str">
            <v>UP</v>
          </cell>
        </row>
        <row r="605">
          <cell r="B605" t="str">
            <v>NVE4717</v>
          </cell>
          <cell r="C605">
            <v>666</v>
          </cell>
          <cell r="D605">
            <v>2555</v>
          </cell>
          <cell r="E605">
            <v>3.835</v>
          </cell>
          <cell r="F605">
            <v>1.9390000000000001</v>
          </cell>
          <cell r="G605" t="str">
            <v>UP</v>
          </cell>
        </row>
        <row r="606">
          <cell r="B606" t="str">
            <v>NVE15527</v>
          </cell>
          <cell r="C606">
            <v>77</v>
          </cell>
          <cell r="D606">
            <v>295</v>
          </cell>
          <cell r="E606">
            <v>3.835</v>
          </cell>
          <cell r="F606">
            <v>1.9390000000000001</v>
          </cell>
          <cell r="G606" t="str">
            <v>UP</v>
          </cell>
        </row>
        <row r="607">
          <cell r="B607" t="str">
            <v>NVE19990</v>
          </cell>
          <cell r="C607">
            <v>66</v>
          </cell>
          <cell r="D607">
            <v>249</v>
          </cell>
          <cell r="E607">
            <v>3.8319999999999999</v>
          </cell>
          <cell r="F607">
            <v>1.9379999999999999</v>
          </cell>
          <cell r="G607" t="str">
            <v>UP</v>
          </cell>
        </row>
        <row r="608">
          <cell r="B608" t="str">
            <v>NVE20929</v>
          </cell>
          <cell r="C608">
            <v>52</v>
          </cell>
          <cell r="D608">
            <v>198</v>
          </cell>
          <cell r="E608">
            <v>3.7989999999999999</v>
          </cell>
          <cell r="F608">
            <v>1.9259999999999999</v>
          </cell>
          <cell r="G608" t="str">
            <v>UP</v>
          </cell>
        </row>
        <row r="609">
          <cell r="B609" t="str">
            <v>NVE14419</v>
          </cell>
          <cell r="C609">
            <v>308</v>
          </cell>
          <cell r="D609">
            <v>1167</v>
          </cell>
          <cell r="E609">
            <v>3.794</v>
          </cell>
          <cell r="F609">
            <v>1.9239999999999999</v>
          </cell>
          <cell r="G609" t="str">
            <v>UP</v>
          </cell>
        </row>
        <row r="610">
          <cell r="B610" t="str">
            <v>NVE9239</v>
          </cell>
          <cell r="C610">
            <v>68</v>
          </cell>
          <cell r="D610">
            <v>259</v>
          </cell>
          <cell r="E610">
            <v>3.7839999999999998</v>
          </cell>
          <cell r="F610">
            <v>1.92</v>
          </cell>
          <cell r="G610" t="str">
            <v>UP</v>
          </cell>
        </row>
        <row r="611">
          <cell r="B611" t="str">
            <v>NVE342</v>
          </cell>
          <cell r="C611">
            <v>333</v>
          </cell>
          <cell r="D611">
            <v>1260</v>
          </cell>
          <cell r="E611">
            <v>3.7789999999999999</v>
          </cell>
          <cell r="F611">
            <v>1.9179999999999999</v>
          </cell>
          <cell r="G611" t="str">
            <v>UP</v>
          </cell>
        </row>
        <row r="612">
          <cell r="B612" t="str">
            <v>NVE1950</v>
          </cell>
          <cell r="C612">
            <v>161</v>
          </cell>
          <cell r="D612">
            <v>605</v>
          </cell>
          <cell r="E612">
            <v>3.7669999999999999</v>
          </cell>
          <cell r="F612">
            <v>1.913</v>
          </cell>
          <cell r="G612" t="str">
            <v>UP</v>
          </cell>
        </row>
        <row r="613">
          <cell r="B613" t="str">
            <v>NVE8661</v>
          </cell>
          <cell r="C613">
            <v>56213</v>
          </cell>
          <cell r="D613">
            <v>211053</v>
          </cell>
          <cell r="E613">
            <v>3.7549999999999999</v>
          </cell>
          <cell r="F613">
            <v>1.909</v>
          </cell>
          <cell r="G613" t="str">
            <v>UP</v>
          </cell>
        </row>
        <row r="614">
          <cell r="B614" t="str">
            <v>NVE53</v>
          </cell>
          <cell r="C614">
            <v>977</v>
          </cell>
          <cell r="D614">
            <v>3662</v>
          </cell>
          <cell r="E614">
            <v>3.75</v>
          </cell>
          <cell r="F614">
            <v>1.907</v>
          </cell>
          <cell r="G614" t="str">
            <v>UP</v>
          </cell>
        </row>
        <row r="615">
          <cell r="B615" t="str">
            <v>NVE14164</v>
          </cell>
          <cell r="C615">
            <v>140</v>
          </cell>
          <cell r="D615">
            <v>526</v>
          </cell>
          <cell r="E615">
            <v>3.7509999999999999</v>
          </cell>
          <cell r="F615">
            <v>1.907</v>
          </cell>
          <cell r="G615" t="str">
            <v>UP</v>
          </cell>
        </row>
        <row r="616">
          <cell r="B616" t="str">
            <v>NVE15576</v>
          </cell>
          <cell r="C616">
            <v>73</v>
          </cell>
          <cell r="D616">
            <v>273</v>
          </cell>
          <cell r="E616">
            <v>3.7410000000000001</v>
          </cell>
          <cell r="F616">
            <v>1.9039999999999999</v>
          </cell>
          <cell r="G616" t="str">
            <v>UP</v>
          </cell>
        </row>
        <row r="617">
          <cell r="B617" t="str">
            <v>NVE18985</v>
          </cell>
          <cell r="C617">
            <v>612</v>
          </cell>
          <cell r="D617">
            <v>2291</v>
          </cell>
          <cell r="E617">
            <v>3.742</v>
          </cell>
          <cell r="F617">
            <v>1.9039999999999999</v>
          </cell>
          <cell r="G617" t="str">
            <v>UP</v>
          </cell>
        </row>
        <row r="618">
          <cell r="B618" t="str">
            <v>NVE26184</v>
          </cell>
          <cell r="C618">
            <v>707</v>
          </cell>
          <cell r="D618">
            <v>2642</v>
          </cell>
          <cell r="E618">
            <v>3.7370000000000001</v>
          </cell>
          <cell r="F618">
            <v>1.9019999999999999</v>
          </cell>
          <cell r="G618" t="str">
            <v>UP</v>
          </cell>
        </row>
        <row r="619">
          <cell r="B619" t="str">
            <v>NVE25456</v>
          </cell>
          <cell r="C619">
            <v>52</v>
          </cell>
          <cell r="D619">
            <v>195</v>
          </cell>
          <cell r="E619">
            <v>3.7269999999999999</v>
          </cell>
          <cell r="F619">
            <v>1.8979999999999999</v>
          </cell>
          <cell r="G619" t="str">
            <v>UP</v>
          </cell>
        </row>
        <row r="620">
          <cell r="B620" t="str">
            <v>NVE1824</v>
          </cell>
          <cell r="C620">
            <v>162</v>
          </cell>
          <cell r="D620">
            <v>605</v>
          </cell>
          <cell r="E620">
            <v>3.726</v>
          </cell>
          <cell r="F620">
            <v>1.8979999999999999</v>
          </cell>
          <cell r="G620" t="str">
            <v>UP</v>
          </cell>
        </row>
        <row r="621">
          <cell r="B621" t="str">
            <v>NVE26033</v>
          </cell>
          <cell r="C621">
            <v>144</v>
          </cell>
          <cell r="D621">
            <v>538</v>
          </cell>
          <cell r="E621">
            <v>3.7240000000000002</v>
          </cell>
          <cell r="F621">
            <v>1.897</v>
          </cell>
          <cell r="G621" t="str">
            <v>UP</v>
          </cell>
        </row>
        <row r="622">
          <cell r="B622" t="str">
            <v>NVE26196</v>
          </cell>
          <cell r="C622">
            <v>121</v>
          </cell>
          <cell r="D622">
            <v>445</v>
          </cell>
          <cell r="E622">
            <v>3.714</v>
          </cell>
          <cell r="F622">
            <v>1.893</v>
          </cell>
          <cell r="G622" t="str">
            <v>UP</v>
          </cell>
        </row>
        <row r="623">
          <cell r="B623" t="str">
            <v>NVE1969</v>
          </cell>
          <cell r="C623">
            <v>85</v>
          </cell>
          <cell r="D623">
            <v>315</v>
          </cell>
          <cell r="E623">
            <v>3.714</v>
          </cell>
          <cell r="F623">
            <v>1.893</v>
          </cell>
          <cell r="G623" t="str">
            <v>UP</v>
          </cell>
        </row>
        <row r="624">
          <cell r="B624" t="str">
            <v>NVE8288</v>
          </cell>
          <cell r="C624">
            <v>86</v>
          </cell>
          <cell r="D624">
            <v>318</v>
          </cell>
          <cell r="E624">
            <v>3.7130000000000001</v>
          </cell>
          <cell r="F624">
            <v>1.893</v>
          </cell>
          <cell r="G624" t="str">
            <v>UP</v>
          </cell>
        </row>
        <row r="625">
          <cell r="B625" t="str">
            <v>NVE8226</v>
          </cell>
          <cell r="C625">
            <v>149</v>
          </cell>
          <cell r="D625">
            <v>555</v>
          </cell>
          <cell r="E625">
            <v>3.7130000000000001</v>
          </cell>
          <cell r="F625">
            <v>1.893</v>
          </cell>
          <cell r="G625" t="str">
            <v>UP</v>
          </cell>
        </row>
        <row r="626">
          <cell r="B626" t="str">
            <v>NVE1294</v>
          </cell>
          <cell r="C626">
            <v>318</v>
          </cell>
          <cell r="D626">
            <v>1175</v>
          </cell>
          <cell r="E626">
            <v>3.706</v>
          </cell>
          <cell r="F626">
            <v>1.89</v>
          </cell>
          <cell r="G626" t="str">
            <v>UP</v>
          </cell>
        </row>
        <row r="627">
          <cell r="B627" t="str">
            <v>NVE4102</v>
          </cell>
          <cell r="C627">
            <v>913</v>
          </cell>
          <cell r="D627">
            <v>3377</v>
          </cell>
          <cell r="E627">
            <v>3.6989999999999998</v>
          </cell>
          <cell r="F627">
            <v>1.887</v>
          </cell>
          <cell r="G627" t="str">
            <v>UP</v>
          </cell>
        </row>
        <row r="628">
          <cell r="B628" t="str">
            <v>NVE10970</v>
          </cell>
          <cell r="C628">
            <v>202</v>
          </cell>
          <cell r="D628">
            <v>747</v>
          </cell>
          <cell r="E628">
            <v>3.6840000000000002</v>
          </cell>
          <cell r="F628">
            <v>1.881</v>
          </cell>
          <cell r="G628" t="str">
            <v>UP</v>
          </cell>
        </row>
        <row r="629">
          <cell r="B629" t="str">
            <v>NVE14933</v>
          </cell>
          <cell r="C629">
            <v>7218</v>
          </cell>
          <cell r="D629">
            <v>26508</v>
          </cell>
          <cell r="E629">
            <v>3.673</v>
          </cell>
          <cell r="F629">
            <v>1.877</v>
          </cell>
          <cell r="G629" t="str">
            <v>UP</v>
          </cell>
        </row>
        <row r="630">
          <cell r="B630" t="str">
            <v>NVE10026</v>
          </cell>
          <cell r="C630">
            <v>109</v>
          </cell>
          <cell r="D630">
            <v>399</v>
          </cell>
          <cell r="E630">
            <v>3.67</v>
          </cell>
          <cell r="F630">
            <v>1.8759999999999999</v>
          </cell>
          <cell r="G630" t="str">
            <v>UP</v>
          </cell>
        </row>
        <row r="631">
          <cell r="B631" t="str">
            <v>NVE6863</v>
          </cell>
          <cell r="C631">
            <v>132</v>
          </cell>
          <cell r="D631">
            <v>483</v>
          </cell>
          <cell r="E631">
            <v>3.661</v>
          </cell>
          <cell r="F631">
            <v>1.8720000000000001</v>
          </cell>
          <cell r="G631" t="str">
            <v>UP</v>
          </cell>
        </row>
        <row r="632">
          <cell r="B632" t="str">
            <v>NVE15861</v>
          </cell>
          <cell r="C632">
            <v>403</v>
          </cell>
          <cell r="D632">
            <v>1471</v>
          </cell>
          <cell r="E632">
            <v>3.653</v>
          </cell>
          <cell r="F632">
            <v>1.869</v>
          </cell>
          <cell r="G632" t="str">
            <v>UP</v>
          </cell>
        </row>
        <row r="633">
          <cell r="B633" t="str">
            <v>NVE14132</v>
          </cell>
          <cell r="C633">
            <v>76</v>
          </cell>
          <cell r="D633">
            <v>275</v>
          </cell>
          <cell r="E633">
            <v>3.641</v>
          </cell>
          <cell r="F633">
            <v>1.8640000000000001</v>
          </cell>
          <cell r="G633" t="str">
            <v>UP</v>
          </cell>
        </row>
        <row r="634">
          <cell r="B634" t="str">
            <v>NVE6865</v>
          </cell>
          <cell r="C634">
            <v>52</v>
          </cell>
          <cell r="D634">
            <v>188</v>
          </cell>
          <cell r="E634">
            <v>3.637</v>
          </cell>
          <cell r="F634">
            <v>1.863</v>
          </cell>
          <cell r="G634" t="str">
            <v>UP</v>
          </cell>
        </row>
        <row r="635">
          <cell r="B635" t="str">
            <v>NVE22471</v>
          </cell>
          <cell r="C635">
            <v>155</v>
          </cell>
          <cell r="D635">
            <v>563</v>
          </cell>
          <cell r="E635">
            <v>3.6269999999999998</v>
          </cell>
          <cell r="F635">
            <v>1.859</v>
          </cell>
          <cell r="G635" t="str">
            <v>UP</v>
          </cell>
        </row>
        <row r="636">
          <cell r="B636" t="str">
            <v>NVE26183</v>
          </cell>
          <cell r="C636">
            <v>53</v>
          </cell>
          <cell r="D636">
            <v>190</v>
          </cell>
          <cell r="E636">
            <v>3.6030000000000002</v>
          </cell>
          <cell r="F636">
            <v>1.849</v>
          </cell>
          <cell r="G636" t="str">
            <v>UP</v>
          </cell>
        </row>
        <row r="637">
          <cell r="B637" t="str">
            <v>NVE17665</v>
          </cell>
          <cell r="C637">
            <v>153</v>
          </cell>
          <cell r="D637">
            <v>549</v>
          </cell>
          <cell r="E637">
            <v>3.597</v>
          </cell>
          <cell r="F637">
            <v>1.847</v>
          </cell>
          <cell r="G637" t="str">
            <v>UP</v>
          </cell>
        </row>
        <row r="638">
          <cell r="B638" t="str">
            <v>NVE26100</v>
          </cell>
          <cell r="C638">
            <v>83</v>
          </cell>
          <cell r="D638">
            <v>300</v>
          </cell>
          <cell r="E638">
            <v>3.5950000000000002</v>
          </cell>
          <cell r="F638">
            <v>1.8460000000000001</v>
          </cell>
          <cell r="G638" t="str">
            <v>UP</v>
          </cell>
        </row>
        <row r="639">
          <cell r="B639" t="str">
            <v>NVE1287</v>
          </cell>
          <cell r="C639">
            <v>188</v>
          </cell>
          <cell r="D639">
            <v>672</v>
          </cell>
          <cell r="E639">
            <v>3.5950000000000002</v>
          </cell>
          <cell r="F639">
            <v>1.8460000000000001</v>
          </cell>
          <cell r="G639" t="str">
            <v>UP</v>
          </cell>
        </row>
        <row r="640">
          <cell r="B640" t="str">
            <v>NVE314</v>
          </cell>
          <cell r="C640">
            <v>430</v>
          </cell>
          <cell r="D640">
            <v>1545</v>
          </cell>
          <cell r="E640">
            <v>3.589</v>
          </cell>
          <cell r="F640">
            <v>1.8440000000000001</v>
          </cell>
          <cell r="G640" t="str">
            <v>UP</v>
          </cell>
        </row>
        <row r="641">
          <cell r="B641" t="str">
            <v>NVE13073</v>
          </cell>
          <cell r="C641">
            <v>120</v>
          </cell>
          <cell r="D641">
            <v>431</v>
          </cell>
          <cell r="E641">
            <v>3.5760000000000001</v>
          </cell>
          <cell r="F641">
            <v>1.839</v>
          </cell>
          <cell r="G641" t="str">
            <v>UP</v>
          </cell>
        </row>
        <row r="642">
          <cell r="B642" t="str">
            <v>NVE12931</v>
          </cell>
          <cell r="C642">
            <v>102</v>
          </cell>
          <cell r="D642">
            <v>364</v>
          </cell>
          <cell r="E642">
            <v>3.5739999999999998</v>
          </cell>
          <cell r="F642">
            <v>1.837</v>
          </cell>
          <cell r="G642" t="str">
            <v>UP</v>
          </cell>
        </row>
        <row r="643">
          <cell r="B643" t="str">
            <v>NVE12726</v>
          </cell>
          <cell r="C643">
            <v>96</v>
          </cell>
          <cell r="D643">
            <v>343</v>
          </cell>
          <cell r="E643">
            <v>3.57</v>
          </cell>
          <cell r="F643">
            <v>1.8360000000000001</v>
          </cell>
          <cell r="G643" t="str">
            <v>UP</v>
          </cell>
        </row>
        <row r="644">
          <cell r="B644" t="str">
            <v>NVE21749</v>
          </cell>
          <cell r="C644">
            <v>1146</v>
          </cell>
          <cell r="D644">
            <v>4085</v>
          </cell>
          <cell r="E644">
            <v>3.5670000000000002</v>
          </cell>
          <cell r="F644">
            <v>1.835</v>
          </cell>
          <cell r="G644" t="str">
            <v>UP</v>
          </cell>
        </row>
        <row r="645">
          <cell r="B645" t="str">
            <v>NVE12524</v>
          </cell>
          <cell r="C645">
            <v>79</v>
          </cell>
          <cell r="D645">
            <v>283</v>
          </cell>
          <cell r="E645">
            <v>3.5649999999999999</v>
          </cell>
          <cell r="F645">
            <v>1.8340000000000001</v>
          </cell>
          <cell r="G645" t="str">
            <v>UP</v>
          </cell>
        </row>
        <row r="646">
          <cell r="B646" t="str">
            <v>NVE5888</v>
          </cell>
          <cell r="C646">
            <v>78</v>
          </cell>
          <cell r="D646">
            <v>278</v>
          </cell>
          <cell r="E646">
            <v>3.5630000000000002</v>
          </cell>
          <cell r="F646">
            <v>1.833</v>
          </cell>
          <cell r="G646" t="str">
            <v>UP</v>
          </cell>
        </row>
        <row r="647">
          <cell r="B647" t="str">
            <v>NVE25260</v>
          </cell>
          <cell r="C647">
            <v>197</v>
          </cell>
          <cell r="D647">
            <v>701</v>
          </cell>
          <cell r="E647">
            <v>3.56</v>
          </cell>
          <cell r="F647">
            <v>1.8320000000000001</v>
          </cell>
          <cell r="G647" t="str">
            <v>UP</v>
          </cell>
        </row>
        <row r="648">
          <cell r="B648" t="str">
            <v>NVE21797</v>
          </cell>
          <cell r="C648">
            <v>196</v>
          </cell>
          <cell r="D648">
            <v>696</v>
          </cell>
          <cell r="E648">
            <v>3.5510000000000002</v>
          </cell>
          <cell r="F648">
            <v>1.8280000000000001</v>
          </cell>
          <cell r="G648" t="str">
            <v>UP</v>
          </cell>
        </row>
        <row r="649">
          <cell r="B649" t="str">
            <v>NVE23599</v>
          </cell>
          <cell r="C649">
            <v>97</v>
          </cell>
          <cell r="D649">
            <v>341</v>
          </cell>
          <cell r="E649">
            <v>3.536</v>
          </cell>
          <cell r="F649">
            <v>1.8220000000000001</v>
          </cell>
          <cell r="G649" t="str">
            <v>UP</v>
          </cell>
        </row>
        <row r="650">
          <cell r="B650" t="str">
            <v>NVE8013</v>
          </cell>
          <cell r="C650">
            <v>161</v>
          </cell>
          <cell r="D650">
            <v>569</v>
          </cell>
          <cell r="E650">
            <v>3.5270000000000001</v>
          </cell>
          <cell r="F650">
            <v>1.819</v>
          </cell>
          <cell r="G650" t="str">
            <v>UP</v>
          </cell>
        </row>
        <row r="651">
          <cell r="B651" t="str">
            <v>NVE26218</v>
          </cell>
          <cell r="C651">
            <v>572</v>
          </cell>
          <cell r="D651">
            <v>2010</v>
          </cell>
          <cell r="E651">
            <v>3.5209999999999999</v>
          </cell>
          <cell r="F651">
            <v>1.8160000000000001</v>
          </cell>
          <cell r="G651" t="str">
            <v>UP</v>
          </cell>
        </row>
        <row r="652">
          <cell r="B652" t="str">
            <v>NVE19374</v>
          </cell>
          <cell r="C652">
            <v>55</v>
          </cell>
          <cell r="D652">
            <v>194</v>
          </cell>
          <cell r="E652">
            <v>3.5209999999999999</v>
          </cell>
          <cell r="F652">
            <v>1.8160000000000001</v>
          </cell>
          <cell r="G652" t="str">
            <v>UP</v>
          </cell>
        </row>
        <row r="653">
          <cell r="B653" t="str">
            <v>NVE6179</v>
          </cell>
          <cell r="C653">
            <v>134</v>
          </cell>
          <cell r="D653">
            <v>473</v>
          </cell>
          <cell r="E653">
            <v>3.516</v>
          </cell>
          <cell r="F653">
            <v>1.8140000000000001</v>
          </cell>
          <cell r="G653" t="str">
            <v>UP</v>
          </cell>
        </row>
        <row r="654">
          <cell r="B654" t="str">
            <v>NVE6269</v>
          </cell>
          <cell r="C654">
            <v>233</v>
          </cell>
          <cell r="D654">
            <v>818</v>
          </cell>
          <cell r="E654">
            <v>3.5150000000000001</v>
          </cell>
          <cell r="F654">
            <v>1.8140000000000001</v>
          </cell>
          <cell r="G654" t="str">
            <v>UP</v>
          </cell>
        </row>
        <row r="655">
          <cell r="B655" t="str">
            <v>NVE7080</v>
          </cell>
          <cell r="C655">
            <v>1637</v>
          </cell>
          <cell r="D655">
            <v>5757</v>
          </cell>
          <cell r="E655">
            <v>3.5150000000000001</v>
          </cell>
          <cell r="F655">
            <v>1.8129999999999999</v>
          </cell>
          <cell r="G655" t="str">
            <v>UP</v>
          </cell>
        </row>
        <row r="656">
          <cell r="B656" t="str">
            <v>NVE19277</v>
          </cell>
          <cell r="C656">
            <v>71</v>
          </cell>
          <cell r="D656">
            <v>250</v>
          </cell>
          <cell r="E656">
            <v>3.5150000000000001</v>
          </cell>
          <cell r="F656">
            <v>1.8129999999999999</v>
          </cell>
          <cell r="G656" t="str">
            <v>UP</v>
          </cell>
        </row>
        <row r="657">
          <cell r="B657" t="str">
            <v>NVE6116</v>
          </cell>
          <cell r="C657">
            <v>323</v>
          </cell>
          <cell r="D657">
            <v>1133</v>
          </cell>
          <cell r="E657">
            <v>3.5129999999999999</v>
          </cell>
          <cell r="F657">
            <v>1.8129999999999999</v>
          </cell>
          <cell r="G657" t="str">
            <v>UP</v>
          </cell>
        </row>
        <row r="658">
          <cell r="B658" t="str">
            <v>NVE24652</v>
          </cell>
          <cell r="C658">
            <v>56</v>
          </cell>
          <cell r="D658">
            <v>198</v>
          </cell>
          <cell r="E658">
            <v>3.51</v>
          </cell>
          <cell r="F658">
            <v>1.8120000000000001</v>
          </cell>
          <cell r="G658" t="str">
            <v>UP</v>
          </cell>
        </row>
        <row r="659">
          <cell r="B659" t="str">
            <v>NVE22473</v>
          </cell>
          <cell r="C659">
            <v>14430</v>
          </cell>
          <cell r="D659">
            <v>50631</v>
          </cell>
          <cell r="E659">
            <v>3.5089999999999999</v>
          </cell>
          <cell r="F659">
            <v>1.8109999999999999</v>
          </cell>
          <cell r="G659" t="str">
            <v>UP</v>
          </cell>
        </row>
        <row r="660">
          <cell r="B660" t="str">
            <v>NVE16203</v>
          </cell>
          <cell r="C660">
            <v>277</v>
          </cell>
          <cell r="D660">
            <v>975</v>
          </cell>
          <cell r="E660">
            <v>3.5089999999999999</v>
          </cell>
          <cell r="F660">
            <v>1.8109999999999999</v>
          </cell>
          <cell r="G660" t="str">
            <v>UP</v>
          </cell>
        </row>
        <row r="661">
          <cell r="B661" t="str">
            <v>NVE13072</v>
          </cell>
          <cell r="C661">
            <v>59</v>
          </cell>
          <cell r="D661">
            <v>207</v>
          </cell>
          <cell r="E661">
            <v>3.5089999999999999</v>
          </cell>
          <cell r="F661">
            <v>1.8109999999999999</v>
          </cell>
          <cell r="G661" t="str">
            <v>UP</v>
          </cell>
        </row>
        <row r="662">
          <cell r="B662" t="str">
            <v>NVE4055</v>
          </cell>
          <cell r="C662">
            <v>56</v>
          </cell>
          <cell r="D662">
            <v>201</v>
          </cell>
          <cell r="E662">
            <v>3.51</v>
          </cell>
          <cell r="F662">
            <v>1.8109999999999999</v>
          </cell>
          <cell r="G662" t="str">
            <v>UP</v>
          </cell>
        </row>
        <row r="663">
          <cell r="B663" t="str">
            <v>NVE6279</v>
          </cell>
          <cell r="C663">
            <v>76</v>
          </cell>
          <cell r="D663">
            <v>263</v>
          </cell>
          <cell r="E663">
            <v>3.5070000000000001</v>
          </cell>
          <cell r="F663">
            <v>1.81</v>
          </cell>
          <cell r="G663" t="str">
            <v>UP</v>
          </cell>
        </row>
        <row r="664">
          <cell r="B664" t="str">
            <v>NVE8081</v>
          </cell>
          <cell r="C664">
            <v>90</v>
          </cell>
          <cell r="D664">
            <v>315</v>
          </cell>
          <cell r="E664">
            <v>3.504</v>
          </cell>
          <cell r="F664">
            <v>1.8089999999999999</v>
          </cell>
          <cell r="G664" t="str">
            <v>UP</v>
          </cell>
        </row>
        <row r="665">
          <cell r="B665" t="str">
            <v>NVE18038</v>
          </cell>
          <cell r="C665">
            <v>367</v>
          </cell>
          <cell r="D665">
            <v>1282</v>
          </cell>
          <cell r="E665">
            <v>3.4950000000000001</v>
          </cell>
          <cell r="F665">
            <v>1.8049999999999999</v>
          </cell>
          <cell r="G665" t="str">
            <v>UP</v>
          </cell>
        </row>
        <row r="666">
          <cell r="B666" t="str">
            <v>NVE11374</v>
          </cell>
          <cell r="C666">
            <v>89</v>
          </cell>
          <cell r="D666">
            <v>307</v>
          </cell>
          <cell r="E666">
            <v>3.49</v>
          </cell>
          <cell r="F666">
            <v>1.8029999999999999</v>
          </cell>
          <cell r="G666" t="str">
            <v>UP</v>
          </cell>
        </row>
        <row r="667">
          <cell r="B667" t="str">
            <v>NVE9263</v>
          </cell>
          <cell r="C667">
            <v>103</v>
          </cell>
          <cell r="D667">
            <v>358</v>
          </cell>
          <cell r="E667">
            <v>3.4809999999999999</v>
          </cell>
          <cell r="F667">
            <v>1.7989999999999999</v>
          </cell>
          <cell r="G667" t="str">
            <v>UP</v>
          </cell>
        </row>
        <row r="668">
          <cell r="B668" t="str">
            <v>NVE15239</v>
          </cell>
          <cell r="C668">
            <v>329</v>
          </cell>
          <cell r="D668">
            <v>1145</v>
          </cell>
          <cell r="E668">
            <v>3.4809999999999999</v>
          </cell>
          <cell r="F668">
            <v>1.7989999999999999</v>
          </cell>
          <cell r="G668" t="str">
            <v>UP</v>
          </cell>
        </row>
        <row r="669">
          <cell r="B669" t="str">
            <v>NVE25217</v>
          </cell>
          <cell r="C669">
            <v>59</v>
          </cell>
          <cell r="D669">
            <v>205</v>
          </cell>
          <cell r="E669">
            <v>3.4710000000000001</v>
          </cell>
          <cell r="F669">
            <v>1.7949999999999999</v>
          </cell>
          <cell r="G669" t="str">
            <v>UP</v>
          </cell>
        </row>
        <row r="670">
          <cell r="B670" t="str">
            <v>NVE17252</v>
          </cell>
          <cell r="C670">
            <v>828</v>
          </cell>
          <cell r="D670">
            <v>2868</v>
          </cell>
          <cell r="E670">
            <v>3.4660000000000002</v>
          </cell>
          <cell r="F670">
            <v>1.7929999999999999</v>
          </cell>
          <cell r="G670" t="str">
            <v>UP</v>
          </cell>
        </row>
        <row r="671">
          <cell r="B671" t="str">
            <v>NVE2180</v>
          </cell>
          <cell r="C671">
            <v>509</v>
          </cell>
          <cell r="D671">
            <v>1762</v>
          </cell>
          <cell r="E671">
            <v>3.4569999999999999</v>
          </cell>
          <cell r="F671">
            <v>1.79</v>
          </cell>
          <cell r="G671" t="str">
            <v>UP</v>
          </cell>
        </row>
        <row r="672">
          <cell r="B672" t="str">
            <v>NVE12983</v>
          </cell>
          <cell r="C672">
            <v>1038</v>
          </cell>
          <cell r="D672">
            <v>3589</v>
          </cell>
          <cell r="E672">
            <v>3.456</v>
          </cell>
          <cell r="F672">
            <v>1.7889999999999999</v>
          </cell>
          <cell r="G672" t="str">
            <v>UP</v>
          </cell>
        </row>
        <row r="673">
          <cell r="B673" t="str">
            <v>NVE23133</v>
          </cell>
          <cell r="C673">
            <v>554</v>
          </cell>
          <cell r="D673">
            <v>1909</v>
          </cell>
          <cell r="E673">
            <v>3.4529999999999998</v>
          </cell>
          <cell r="F673">
            <v>1.788</v>
          </cell>
          <cell r="G673" t="str">
            <v>UP</v>
          </cell>
        </row>
        <row r="674">
          <cell r="B674" t="str">
            <v>NVE15494</v>
          </cell>
          <cell r="C674">
            <v>60</v>
          </cell>
          <cell r="D674">
            <v>209</v>
          </cell>
          <cell r="E674">
            <v>3.4489999999999998</v>
          </cell>
          <cell r="F674">
            <v>1.786</v>
          </cell>
          <cell r="G674" t="str">
            <v>UP</v>
          </cell>
        </row>
        <row r="675">
          <cell r="B675" t="str">
            <v>NVE17663</v>
          </cell>
          <cell r="C675">
            <v>108</v>
          </cell>
          <cell r="D675">
            <v>376</v>
          </cell>
          <cell r="E675">
            <v>3.448</v>
          </cell>
          <cell r="F675">
            <v>1.786</v>
          </cell>
          <cell r="G675" t="str">
            <v>UP</v>
          </cell>
        </row>
        <row r="676">
          <cell r="B676" t="str">
            <v>NVE4053</v>
          </cell>
          <cell r="C676">
            <v>447</v>
          </cell>
          <cell r="D676">
            <v>1540</v>
          </cell>
          <cell r="E676">
            <v>3.4449999999999998</v>
          </cell>
          <cell r="F676">
            <v>1.7849999999999999</v>
          </cell>
          <cell r="G676" t="str">
            <v>UP</v>
          </cell>
        </row>
        <row r="677">
          <cell r="B677" t="str">
            <v>NVE9608</v>
          </cell>
          <cell r="C677">
            <v>158</v>
          </cell>
          <cell r="D677">
            <v>542</v>
          </cell>
          <cell r="E677">
            <v>3.4460000000000002</v>
          </cell>
          <cell r="F677">
            <v>1.7849999999999999</v>
          </cell>
          <cell r="G677" t="str">
            <v>UP</v>
          </cell>
        </row>
        <row r="678">
          <cell r="B678" t="str">
            <v>NVE11665</v>
          </cell>
          <cell r="C678">
            <v>133</v>
          </cell>
          <cell r="D678">
            <v>459</v>
          </cell>
          <cell r="E678">
            <v>3.4460000000000002</v>
          </cell>
          <cell r="F678">
            <v>1.7849999999999999</v>
          </cell>
          <cell r="G678" t="str">
            <v>UP</v>
          </cell>
        </row>
        <row r="679">
          <cell r="B679" t="str">
            <v>NVE10950</v>
          </cell>
          <cell r="C679">
            <v>53</v>
          </cell>
          <cell r="D679">
            <v>184</v>
          </cell>
          <cell r="E679">
            <v>3.4420000000000002</v>
          </cell>
          <cell r="F679">
            <v>1.7829999999999999</v>
          </cell>
          <cell r="G679" t="str">
            <v>UP</v>
          </cell>
        </row>
        <row r="680">
          <cell r="B680" t="str">
            <v>NVE13523</v>
          </cell>
          <cell r="C680">
            <v>100</v>
          </cell>
          <cell r="D680">
            <v>343</v>
          </cell>
          <cell r="E680">
            <v>3.44</v>
          </cell>
          <cell r="F680">
            <v>1.7829999999999999</v>
          </cell>
          <cell r="G680" t="str">
            <v>UP</v>
          </cell>
        </row>
        <row r="681">
          <cell r="B681" t="str">
            <v>NVE6265</v>
          </cell>
          <cell r="C681">
            <v>66</v>
          </cell>
          <cell r="D681">
            <v>230</v>
          </cell>
          <cell r="E681">
            <v>3.4329999999999998</v>
          </cell>
          <cell r="F681">
            <v>1.78</v>
          </cell>
          <cell r="G681" t="str">
            <v>UP</v>
          </cell>
        </row>
        <row r="682">
          <cell r="B682" t="str">
            <v>NVE8133</v>
          </cell>
          <cell r="C682">
            <v>63</v>
          </cell>
          <cell r="D682">
            <v>216</v>
          </cell>
          <cell r="E682">
            <v>3.4329999999999998</v>
          </cell>
          <cell r="F682">
            <v>1.78</v>
          </cell>
          <cell r="G682" t="str">
            <v>UP</v>
          </cell>
        </row>
        <row r="683">
          <cell r="B683" t="str">
            <v>NVE12712</v>
          </cell>
          <cell r="C683">
            <v>78</v>
          </cell>
          <cell r="D683">
            <v>266</v>
          </cell>
          <cell r="E683">
            <v>3.43</v>
          </cell>
          <cell r="F683">
            <v>1.778</v>
          </cell>
          <cell r="G683" t="str">
            <v>UP</v>
          </cell>
        </row>
        <row r="684">
          <cell r="B684" t="str">
            <v>NVE2035</v>
          </cell>
          <cell r="C684">
            <v>135</v>
          </cell>
          <cell r="D684">
            <v>460</v>
          </cell>
          <cell r="E684">
            <v>3.4220000000000002</v>
          </cell>
          <cell r="F684">
            <v>1.7749999999999999</v>
          </cell>
          <cell r="G684" t="str">
            <v>UP</v>
          </cell>
        </row>
        <row r="685">
          <cell r="B685" t="str">
            <v>NVE9452</v>
          </cell>
          <cell r="C685">
            <v>839</v>
          </cell>
          <cell r="D685">
            <v>2850</v>
          </cell>
          <cell r="E685">
            <v>3.399</v>
          </cell>
          <cell r="F685">
            <v>1.7649999999999999</v>
          </cell>
          <cell r="G685" t="str">
            <v>UP</v>
          </cell>
        </row>
        <row r="686">
          <cell r="B686" t="str">
            <v>NVE5900</v>
          </cell>
          <cell r="C686">
            <v>154</v>
          </cell>
          <cell r="D686">
            <v>521</v>
          </cell>
          <cell r="E686">
            <v>3.39</v>
          </cell>
          <cell r="F686">
            <v>1.7609999999999999</v>
          </cell>
          <cell r="G686" t="str">
            <v>UP</v>
          </cell>
        </row>
        <row r="687">
          <cell r="B687" t="str">
            <v>NVE24564</v>
          </cell>
          <cell r="C687">
            <v>568</v>
          </cell>
          <cell r="D687">
            <v>1920</v>
          </cell>
          <cell r="E687">
            <v>3.3839999999999999</v>
          </cell>
          <cell r="F687">
            <v>1.7589999999999999</v>
          </cell>
          <cell r="G687" t="str">
            <v>UP</v>
          </cell>
        </row>
        <row r="688">
          <cell r="B688" t="str">
            <v>NVE9779</v>
          </cell>
          <cell r="C688">
            <v>201</v>
          </cell>
          <cell r="D688">
            <v>681</v>
          </cell>
          <cell r="E688">
            <v>3.3809999999999998</v>
          </cell>
          <cell r="F688">
            <v>1.758</v>
          </cell>
          <cell r="G688" t="str">
            <v>UP</v>
          </cell>
        </row>
        <row r="689">
          <cell r="B689" t="str">
            <v>NVE2983</v>
          </cell>
          <cell r="C689">
            <v>228</v>
          </cell>
          <cell r="D689">
            <v>770</v>
          </cell>
          <cell r="E689">
            <v>3.383</v>
          </cell>
          <cell r="F689">
            <v>1.758</v>
          </cell>
          <cell r="G689" t="str">
            <v>UP</v>
          </cell>
        </row>
        <row r="690">
          <cell r="B690" t="str">
            <v>NVE533</v>
          </cell>
          <cell r="C690">
            <v>395</v>
          </cell>
          <cell r="D690">
            <v>1332</v>
          </cell>
          <cell r="E690">
            <v>3.37</v>
          </cell>
          <cell r="F690">
            <v>1.7529999999999999</v>
          </cell>
          <cell r="G690" t="str">
            <v>UP</v>
          </cell>
        </row>
        <row r="691">
          <cell r="B691" t="str">
            <v>NVE9451</v>
          </cell>
          <cell r="C691">
            <v>169</v>
          </cell>
          <cell r="D691">
            <v>566</v>
          </cell>
          <cell r="E691">
            <v>3.3559999999999999</v>
          </cell>
          <cell r="F691">
            <v>1.7470000000000001</v>
          </cell>
          <cell r="G691" t="str">
            <v>UP</v>
          </cell>
        </row>
        <row r="692">
          <cell r="B692" t="str">
            <v>NVE23921</v>
          </cell>
          <cell r="C692">
            <v>2262</v>
          </cell>
          <cell r="D692">
            <v>7568</v>
          </cell>
          <cell r="E692">
            <v>3.347</v>
          </cell>
          <cell r="F692">
            <v>1.7430000000000001</v>
          </cell>
          <cell r="G692" t="str">
            <v>UP</v>
          </cell>
        </row>
        <row r="693">
          <cell r="B693" t="str">
            <v>NVE7737</v>
          </cell>
          <cell r="C693">
            <v>84</v>
          </cell>
          <cell r="D693">
            <v>281</v>
          </cell>
          <cell r="E693">
            <v>3.3479999999999999</v>
          </cell>
          <cell r="F693">
            <v>1.7430000000000001</v>
          </cell>
          <cell r="G693" t="str">
            <v>UP</v>
          </cell>
        </row>
        <row r="694">
          <cell r="B694" t="str">
            <v>NVE17664</v>
          </cell>
          <cell r="C694">
            <v>204</v>
          </cell>
          <cell r="D694">
            <v>685</v>
          </cell>
          <cell r="E694">
            <v>3.3420000000000001</v>
          </cell>
          <cell r="F694">
            <v>1.7410000000000001</v>
          </cell>
          <cell r="G694" t="str">
            <v>UP</v>
          </cell>
        </row>
        <row r="695">
          <cell r="B695" t="str">
            <v>NVE773</v>
          </cell>
          <cell r="C695">
            <v>171</v>
          </cell>
          <cell r="D695">
            <v>574</v>
          </cell>
          <cell r="E695">
            <v>3.343</v>
          </cell>
          <cell r="F695">
            <v>1.7410000000000001</v>
          </cell>
          <cell r="G695" t="str">
            <v>UP</v>
          </cell>
        </row>
        <row r="696">
          <cell r="B696" t="str">
            <v>NVE21580</v>
          </cell>
          <cell r="C696">
            <v>764</v>
          </cell>
          <cell r="D696">
            <v>2534</v>
          </cell>
          <cell r="E696">
            <v>3.319</v>
          </cell>
          <cell r="F696">
            <v>1.7310000000000001</v>
          </cell>
          <cell r="G696" t="str">
            <v>UP</v>
          </cell>
        </row>
        <row r="697">
          <cell r="B697" t="str">
            <v>NVE7490</v>
          </cell>
          <cell r="C697">
            <v>157</v>
          </cell>
          <cell r="D697">
            <v>522</v>
          </cell>
          <cell r="E697">
            <v>3.3159999999999998</v>
          </cell>
          <cell r="F697">
            <v>1.7290000000000001</v>
          </cell>
          <cell r="G697" t="str">
            <v>UP</v>
          </cell>
        </row>
        <row r="698">
          <cell r="B698" t="str">
            <v>NVE20902</v>
          </cell>
          <cell r="C698">
            <v>58</v>
          </cell>
          <cell r="D698">
            <v>194</v>
          </cell>
          <cell r="E698">
            <v>3.298</v>
          </cell>
          <cell r="F698">
            <v>1.722</v>
          </cell>
          <cell r="G698" t="str">
            <v>UP</v>
          </cell>
        </row>
        <row r="699">
          <cell r="B699" t="str">
            <v>NVE26099</v>
          </cell>
          <cell r="C699">
            <v>146</v>
          </cell>
          <cell r="D699">
            <v>477</v>
          </cell>
          <cell r="E699">
            <v>3.2839999999999998</v>
          </cell>
          <cell r="F699">
            <v>1.716</v>
          </cell>
          <cell r="G699" t="str">
            <v>UP</v>
          </cell>
        </row>
        <row r="700">
          <cell r="B700" t="str">
            <v>NVE20724</v>
          </cell>
          <cell r="C700">
            <v>245</v>
          </cell>
          <cell r="D700">
            <v>803</v>
          </cell>
          <cell r="E700">
            <v>3.2810000000000001</v>
          </cell>
          <cell r="F700">
            <v>1.714</v>
          </cell>
          <cell r="G700" t="str">
            <v>UP</v>
          </cell>
        </row>
        <row r="701">
          <cell r="B701" t="str">
            <v>NVE15609</v>
          </cell>
          <cell r="C701">
            <v>158</v>
          </cell>
          <cell r="D701">
            <v>518</v>
          </cell>
          <cell r="E701">
            <v>3.2770000000000001</v>
          </cell>
          <cell r="F701">
            <v>1.712</v>
          </cell>
          <cell r="G701" t="str">
            <v>UP</v>
          </cell>
        </row>
        <row r="702">
          <cell r="B702" t="str">
            <v>NVE1407</v>
          </cell>
          <cell r="C702">
            <v>68</v>
          </cell>
          <cell r="D702">
            <v>224</v>
          </cell>
          <cell r="E702">
            <v>3.2759999999999998</v>
          </cell>
          <cell r="F702">
            <v>1.712</v>
          </cell>
          <cell r="G702" t="str">
            <v>UP</v>
          </cell>
        </row>
        <row r="703">
          <cell r="B703" t="str">
            <v>NVE22232</v>
          </cell>
          <cell r="C703">
            <v>780</v>
          </cell>
          <cell r="D703">
            <v>2556</v>
          </cell>
          <cell r="E703">
            <v>3.2749999999999999</v>
          </cell>
          <cell r="F703">
            <v>1.7110000000000001</v>
          </cell>
          <cell r="G703" t="str">
            <v>UP</v>
          </cell>
        </row>
        <row r="704">
          <cell r="B704" t="str">
            <v>NVE16312</v>
          </cell>
          <cell r="C704">
            <v>901</v>
          </cell>
          <cell r="D704">
            <v>2941</v>
          </cell>
          <cell r="E704">
            <v>3.2669999999999999</v>
          </cell>
          <cell r="F704">
            <v>1.708</v>
          </cell>
          <cell r="G704" t="str">
            <v>UP</v>
          </cell>
        </row>
        <row r="705">
          <cell r="B705" t="str">
            <v>NVE989</v>
          </cell>
          <cell r="C705">
            <v>80</v>
          </cell>
          <cell r="D705">
            <v>259</v>
          </cell>
          <cell r="E705">
            <v>3.266</v>
          </cell>
          <cell r="F705">
            <v>1.7070000000000001</v>
          </cell>
          <cell r="G705" t="str">
            <v>UP</v>
          </cell>
        </row>
        <row r="706">
          <cell r="B706" t="str">
            <v>NVE16195</v>
          </cell>
          <cell r="C706">
            <v>82</v>
          </cell>
          <cell r="D706">
            <v>265</v>
          </cell>
          <cell r="E706">
            <v>3.2509999999999999</v>
          </cell>
          <cell r="F706">
            <v>1.7010000000000001</v>
          </cell>
          <cell r="G706" t="str">
            <v>UP</v>
          </cell>
        </row>
        <row r="707">
          <cell r="B707" t="str">
            <v>NVE9336</v>
          </cell>
          <cell r="C707">
            <v>67</v>
          </cell>
          <cell r="D707">
            <v>217</v>
          </cell>
          <cell r="E707">
            <v>3.2480000000000002</v>
          </cell>
          <cell r="F707">
            <v>1.7</v>
          </cell>
          <cell r="G707" t="str">
            <v>UP</v>
          </cell>
        </row>
        <row r="708">
          <cell r="B708" t="str">
            <v>NVE10627</v>
          </cell>
          <cell r="C708">
            <v>151</v>
          </cell>
          <cell r="D708">
            <v>490</v>
          </cell>
          <cell r="E708">
            <v>3.2450000000000001</v>
          </cell>
          <cell r="F708">
            <v>1.698</v>
          </cell>
          <cell r="G708" t="str">
            <v>UP</v>
          </cell>
        </row>
        <row r="709">
          <cell r="B709" t="str">
            <v>NVE8941</v>
          </cell>
          <cell r="C709">
            <v>339</v>
          </cell>
          <cell r="D709">
            <v>1099</v>
          </cell>
          <cell r="E709">
            <v>3.2450000000000001</v>
          </cell>
          <cell r="F709">
            <v>1.698</v>
          </cell>
          <cell r="G709" t="str">
            <v>UP</v>
          </cell>
        </row>
        <row r="710">
          <cell r="B710" t="str">
            <v>NVE13713</v>
          </cell>
          <cell r="C710">
            <v>600</v>
          </cell>
          <cell r="D710">
            <v>1939</v>
          </cell>
          <cell r="E710">
            <v>3.2389999999999999</v>
          </cell>
          <cell r="F710">
            <v>1.6950000000000001</v>
          </cell>
          <cell r="G710" t="str">
            <v>UP</v>
          </cell>
        </row>
        <row r="711">
          <cell r="B711" t="str">
            <v>NVE18651</v>
          </cell>
          <cell r="C711">
            <v>232</v>
          </cell>
          <cell r="D711">
            <v>747</v>
          </cell>
          <cell r="E711">
            <v>3.2330000000000001</v>
          </cell>
          <cell r="F711">
            <v>1.6930000000000001</v>
          </cell>
          <cell r="G711" t="str">
            <v>UP</v>
          </cell>
        </row>
        <row r="712">
          <cell r="B712" t="str">
            <v>NVE18982</v>
          </cell>
          <cell r="C712">
            <v>1835</v>
          </cell>
          <cell r="D712">
            <v>5918</v>
          </cell>
          <cell r="E712">
            <v>3.2250000000000001</v>
          </cell>
          <cell r="F712">
            <v>1.6890000000000001</v>
          </cell>
          <cell r="G712" t="str">
            <v>UP</v>
          </cell>
        </row>
        <row r="713">
          <cell r="B713" t="str">
            <v>NVE20872</v>
          </cell>
          <cell r="C713">
            <v>201</v>
          </cell>
          <cell r="D713">
            <v>647</v>
          </cell>
          <cell r="E713">
            <v>3.2210000000000001</v>
          </cell>
          <cell r="F713">
            <v>1.6870000000000001</v>
          </cell>
          <cell r="G713" t="str">
            <v>UP</v>
          </cell>
        </row>
        <row r="714">
          <cell r="B714" t="str">
            <v>NVE19321</v>
          </cell>
          <cell r="C714">
            <v>335</v>
          </cell>
          <cell r="D714">
            <v>1074</v>
          </cell>
          <cell r="E714">
            <v>3.206</v>
          </cell>
          <cell r="F714">
            <v>1.681</v>
          </cell>
          <cell r="G714" t="str">
            <v>UP</v>
          </cell>
        </row>
        <row r="715">
          <cell r="B715" t="str">
            <v>NVE18086</v>
          </cell>
          <cell r="C715">
            <v>887</v>
          </cell>
          <cell r="D715">
            <v>2845</v>
          </cell>
          <cell r="E715">
            <v>3.2050000000000001</v>
          </cell>
          <cell r="F715">
            <v>1.681</v>
          </cell>
          <cell r="G715" t="str">
            <v>UP</v>
          </cell>
        </row>
        <row r="716">
          <cell r="B716" t="str">
            <v>NVE3190</v>
          </cell>
          <cell r="C716">
            <v>1454</v>
          </cell>
          <cell r="D716">
            <v>4657</v>
          </cell>
          <cell r="E716">
            <v>3.2050000000000001</v>
          </cell>
          <cell r="F716">
            <v>1.68</v>
          </cell>
          <cell r="G716" t="str">
            <v>UP</v>
          </cell>
        </row>
        <row r="717">
          <cell r="B717" t="str">
            <v>NVE6442</v>
          </cell>
          <cell r="C717">
            <v>171</v>
          </cell>
          <cell r="D717">
            <v>550</v>
          </cell>
          <cell r="E717">
            <v>3.2010000000000001</v>
          </cell>
          <cell r="F717">
            <v>1.6779999999999999</v>
          </cell>
          <cell r="G717" t="str">
            <v>UP</v>
          </cell>
        </row>
        <row r="718">
          <cell r="B718" t="str">
            <v>NVE17691</v>
          </cell>
          <cell r="C718">
            <v>202</v>
          </cell>
          <cell r="D718">
            <v>647</v>
          </cell>
          <cell r="E718">
            <v>3.1960000000000002</v>
          </cell>
          <cell r="F718">
            <v>1.6759999999999999</v>
          </cell>
          <cell r="G718" t="str">
            <v>UP</v>
          </cell>
        </row>
        <row r="719">
          <cell r="B719" t="str">
            <v>NVE25781</v>
          </cell>
          <cell r="C719">
            <v>67</v>
          </cell>
          <cell r="D719">
            <v>214</v>
          </cell>
          <cell r="E719">
            <v>3.1880000000000002</v>
          </cell>
          <cell r="F719">
            <v>1.673</v>
          </cell>
          <cell r="G719" t="str">
            <v>UP</v>
          </cell>
        </row>
        <row r="720">
          <cell r="B720" t="str">
            <v>NVE22047</v>
          </cell>
          <cell r="C720">
            <v>1132</v>
          </cell>
          <cell r="D720">
            <v>3609</v>
          </cell>
          <cell r="E720">
            <v>3.1869999999999998</v>
          </cell>
          <cell r="F720">
            <v>1.6719999999999999</v>
          </cell>
          <cell r="G720" t="str">
            <v>UP</v>
          </cell>
        </row>
        <row r="721">
          <cell r="B721" t="str">
            <v>NVE6692</v>
          </cell>
          <cell r="C721">
            <v>100</v>
          </cell>
          <cell r="D721">
            <v>319</v>
          </cell>
          <cell r="E721">
            <v>3.1869999999999998</v>
          </cell>
          <cell r="F721">
            <v>1.6719999999999999</v>
          </cell>
          <cell r="G721" t="str">
            <v>UP</v>
          </cell>
        </row>
        <row r="722">
          <cell r="B722" t="str">
            <v>NVE6059</v>
          </cell>
          <cell r="C722">
            <v>79</v>
          </cell>
          <cell r="D722">
            <v>253</v>
          </cell>
          <cell r="E722">
            <v>3.1850000000000001</v>
          </cell>
          <cell r="F722">
            <v>1.671</v>
          </cell>
          <cell r="G722" t="str">
            <v>UP</v>
          </cell>
        </row>
        <row r="723">
          <cell r="B723" t="str">
            <v>NVE10976</v>
          </cell>
          <cell r="C723">
            <v>249</v>
          </cell>
          <cell r="D723">
            <v>789</v>
          </cell>
          <cell r="E723">
            <v>3.1779999999999999</v>
          </cell>
          <cell r="F723">
            <v>1.6679999999999999</v>
          </cell>
          <cell r="G723" t="str">
            <v>UP</v>
          </cell>
        </row>
        <row r="724">
          <cell r="B724" t="str">
            <v>NVE8948</v>
          </cell>
          <cell r="C724">
            <v>209</v>
          </cell>
          <cell r="D724">
            <v>667</v>
          </cell>
          <cell r="E724">
            <v>3.177</v>
          </cell>
          <cell r="F724">
            <v>1.6679999999999999</v>
          </cell>
          <cell r="G724" t="str">
            <v>UP</v>
          </cell>
        </row>
        <row r="725">
          <cell r="B725" t="str">
            <v>NVE25322</v>
          </cell>
          <cell r="C725">
            <v>584</v>
          </cell>
          <cell r="D725">
            <v>1850</v>
          </cell>
          <cell r="E725">
            <v>3.1739999999999999</v>
          </cell>
          <cell r="F725">
            <v>1.6659999999999999</v>
          </cell>
          <cell r="G725" t="str">
            <v>UP</v>
          </cell>
        </row>
        <row r="726">
          <cell r="B726" t="str">
            <v>NVE16106</v>
          </cell>
          <cell r="C726">
            <v>1320</v>
          </cell>
          <cell r="D726">
            <v>4187</v>
          </cell>
          <cell r="E726">
            <v>3.1709999999999998</v>
          </cell>
          <cell r="F726">
            <v>1.665</v>
          </cell>
          <cell r="G726" t="str">
            <v>UP</v>
          </cell>
        </row>
        <row r="727">
          <cell r="B727" t="str">
            <v>NVE24706</v>
          </cell>
          <cell r="C727">
            <v>67</v>
          </cell>
          <cell r="D727">
            <v>213</v>
          </cell>
          <cell r="E727">
            <v>3.1720000000000002</v>
          </cell>
          <cell r="F727">
            <v>1.665</v>
          </cell>
          <cell r="G727" t="str">
            <v>UP</v>
          </cell>
        </row>
        <row r="728">
          <cell r="B728" t="str">
            <v>NVE8271</v>
          </cell>
          <cell r="C728">
            <v>840</v>
          </cell>
          <cell r="D728">
            <v>2663</v>
          </cell>
          <cell r="E728">
            <v>3.1680000000000001</v>
          </cell>
          <cell r="F728">
            <v>1.663</v>
          </cell>
          <cell r="G728" t="str">
            <v>UP</v>
          </cell>
        </row>
        <row r="729">
          <cell r="B729" t="str">
            <v>NVE24403</v>
          </cell>
          <cell r="C729">
            <v>907</v>
          </cell>
          <cell r="D729">
            <v>2872</v>
          </cell>
          <cell r="E729">
            <v>3.165</v>
          </cell>
          <cell r="F729">
            <v>1.6619999999999999</v>
          </cell>
          <cell r="G729" t="str">
            <v>UP</v>
          </cell>
        </row>
        <row r="730">
          <cell r="B730" t="str">
            <v>NVE22392</v>
          </cell>
          <cell r="C730">
            <v>53</v>
          </cell>
          <cell r="D730">
            <v>167</v>
          </cell>
          <cell r="E730">
            <v>3.1619999999999999</v>
          </cell>
          <cell r="F730">
            <v>1.661</v>
          </cell>
          <cell r="G730" t="str">
            <v>UP</v>
          </cell>
        </row>
        <row r="731">
          <cell r="B731" t="str">
            <v>NVE15567</v>
          </cell>
          <cell r="C731">
            <v>71</v>
          </cell>
          <cell r="D731">
            <v>226</v>
          </cell>
          <cell r="E731">
            <v>3.1629999999999998</v>
          </cell>
          <cell r="F731">
            <v>1.661</v>
          </cell>
          <cell r="G731" t="str">
            <v>UP</v>
          </cell>
        </row>
        <row r="732">
          <cell r="B732" t="str">
            <v>NVE10333</v>
          </cell>
          <cell r="C732">
            <v>62</v>
          </cell>
          <cell r="D732">
            <v>193</v>
          </cell>
          <cell r="E732">
            <v>3.1629999999999998</v>
          </cell>
          <cell r="F732">
            <v>1.661</v>
          </cell>
          <cell r="G732" t="str">
            <v>UP</v>
          </cell>
        </row>
        <row r="733">
          <cell r="B733" t="str">
            <v>NVE2273</v>
          </cell>
          <cell r="C733">
            <v>2497</v>
          </cell>
          <cell r="D733">
            <v>7879</v>
          </cell>
          <cell r="E733">
            <v>3.1549999999999998</v>
          </cell>
          <cell r="F733">
            <v>1.6579999999999999</v>
          </cell>
          <cell r="G733" t="str">
            <v>UP</v>
          </cell>
        </row>
        <row r="734">
          <cell r="B734" t="str">
            <v>NVE6142</v>
          </cell>
          <cell r="C734">
            <v>238</v>
          </cell>
          <cell r="D734">
            <v>750</v>
          </cell>
          <cell r="E734">
            <v>3.1549999999999998</v>
          </cell>
          <cell r="F734">
            <v>1.6579999999999999</v>
          </cell>
          <cell r="G734" t="str">
            <v>UP</v>
          </cell>
        </row>
        <row r="735">
          <cell r="B735" t="str">
            <v>NVE5323</v>
          </cell>
          <cell r="C735">
            <v>1219</v>
          </cell>
          <cell r="D735">
            <v>3843</v>
          </cell>
          <cell r="E735">
            <v>3.1539999999999999</v>
          </cell>
          <cell r="F735">
            <v>1.657</v>
          </cell>
          <cell r="G735" t="str">
            <v>UP</v>
          </cell>
        </row>
        <row r="736">
          <cell r="B736" t="str">
            <v>NVE24215</v>
          </cell>
          <cell r="C736">
            <v>987</v>
          </cell>
          <cell r="D736">
            <v>3106</v>
          </cell>
          <cell r="E736">
            <v>3.149</v>
          </cell>
          <cell r="F736">
            <v>1.655</v>
          </cell>
          <cell r="G736" t="str">
            <v>UP</v>
          </cell>
        </row>
        <row r="737">
          <cell r="B737" t="str">
            <v>NVE21755</v>
          </cell>
          <cell r="C737">
            <v>101</v>
          </cell>
          <cell r="D737">
            <v>319</v>
          </cell>
          <cell r="E737">
            <v>3.1469999999999998</v>
          </cell>
          <cell r="F737">
            <v>1.6539999999999999</v>
          </cell>
          <cell r="G737" t="str">
            <v>UP</v>
          </cell>
        </row>
        <row r="738">
          <cell r="B738" t="str">
            <v>NVE26007</v>
          </cell>
          <cell r="C738">
            <v>167</v>
          </cell>
          <cell r="D738">
            <v>522</v>
          </cell>
          <cell r="E738">
            <v>3.145</v>
          </cell>
          <cell r="F738">
            <v>1.653</v>
          </cell>
          <cell r="G738" t="str">
            <v>UP</v>
          </cell>
        </row>
        <row r="739">
          <cell r="B739" t="str">
            <v>NVE140</v>
          </cell>
          <cell r="C739">
            <v>1209</v>
          </cell>
          <cell r="D739">
            <v>3798</v>
          </cell>
          <cell r="E739">
            <v>3.1429999999999998</v>
          </cell>
          <cell r="F739">
            <v>1.6519999999999999</v>
          </cell>
          <cell r="G739" t="str">
            <v>UP</v>
          </cell>
        </row>
        <row r="740">
          <cell r="B740" t="str">
            <v>NVE5499</v>
          </cell>
          <cell r="C740">
            <v>53</v>
          </cell>
          <cell r="D740">
            <v>166</v>
          </cell>
          <cell r="E740">
            <v>3.129</v>
          </cell>
          <cell r="F740">
            <v>1.6459999999999999</v>
          </cell>
          <cell r="G740" t="str">
            <v>UP</v>
          </cell>
        </row>
        <row r="741">
          <cell r="B741" t="str">
            <v>NVE25013</v>
          </cell>
          <cell r="C741">
            <v>429</v>
          </cell>
          <cell r="D741">
            <v>1334</v>
          </cell>
          <cell r="E741">
            <v>3.113</v>
          </cell>
          <cell r="F741">
            <v>1.6379999999999999</v>
          </cell>
          <cell r="G741" t="str">
            <v>UP</v>
          </cell>
        </row>
        <row r="742">
          <cell r="B742" t="str">
            <v>NVE3300</v>
          </cell>
          <cell r="C742">
            <v>745</v>
          </cell>
          <cell r="D742">
            <v>2322</v>
          </cell>
          <cell r="E742">
            <v>3.1120000000000001</v>
          </cell>
          <cell r="F742">
            <v>1.6379999999999999</v>
          </cell>
          <cell r="G742" t="str">
            <v>UP</v>
          </cell>
        </row>
        <row r="743">
          <cell r="B743" t="str">
            <v>NVE22058</v>
          </cell>
          <cell r="C743">
            <v>53</v>
          </cell>
          <cell r="D743">
            <v>167</v>
          </cell>
          <cell r="E743">
            <v>3.11</v>
          </cell>
          <cell r="F743">
            <v>1.637</v>
          </cell>
          <cell r="G743" t="str">
            <v>UP</v>
          </cell>
        </row>
        <row r="744">
          <cell r="B744" t="str">
            <v>NVE15568</v>
          </cell>
          <cell r="C744">
            <v>68</v>
          </cell>
          <cell r="D744">
            <v>211</v>
          </cell>
          <cell r="E744">
            <v>3.1110000000000002</v>
          </cell>
          <cell r="F744">
            <v>1.637</v>
          </cell>
          <cell r="G744" t="str">
            <v>UP</v>
          </cell>
        </row>
        <row r="745">
          <cell r="B745" t="str">
            <v>NVE24606</v>
          </cell>
          <cell r="C745">
            <v>201</v>
          </cell>
          <cell r="D745">
            <v>622</v>
          </cell>
          <cell r="E745">
            <v>3.101</v>
          </cell>
          <cell r="F745">
            <v>1.633</v>
          </cell>
          <cell r="G745" t="str">
            <v>UP</v>
          </cell>
        </row>
        <row r="746">
          <cell r="B746" t="str">
            <v>NVE23440</v>
          </cell>
          <cell r="C746">
            <v>356</v>
          </cell>
          <cell r="D746">
            <v>1104</v>
          </cell>
          <cell r="E746">
            <v>3.1</v>
          </cell>
          <cell r="F746">
            <v>1.6319999999999999</v>
          </cell>
          <cell r="G746" t="str">
            <v>UP</v>
          </cell>
        </row>
        <row r="747">
          <cell r="B747" t="str">
            <v>NVE7831</v>
          </cell>
          <cell r="C747">
            <v>301</v>
          </cell>
          <cell r="D747">
            <v>931</v>
          </cell>
          <cell r="E747">
            <v>3.0939999999999999</v>
          </cell>
          <cell r="F747">
            <v>1.63</v>
          </cell>
          <cell r="G747" t="str">
            <v>UP</v>
          </cell>
        </row>
        <row r="748">
          <cell r="B748" t="str">
            <v>NVE19800</v>
          </cell>
          <cell r="C748">
            <v>243</v>
          </cell>
          <cell r="D748">
            <v>752</v>
          </cell>
          <cell r="E748">
            <v>3.093</v>
          </cell>
          <cell r="F748">
            <v>1.629</v>
          </cell>
          <cell r="G748" t="str">
            <v>UP</v>
          </cell>
        </row>
        <row r="749">
          <cell r="B749" t="str">
            <v>NVE6187</v>
          </cell>
          <cell r="C749">
            <v>323</v>
          </cell>
          <cell r="D749">
            <v>999</v>
          </cell>
          <cell r="E749">
            <v>3.0939999999999999</v>
          </cell>
          <cell r="F749">
            <v>1.629</v>
          </cell>
          <cell r="G749" t="str">
            <v>UP</v>
          </cell>
        </row>
        <row r="750">
          <cell r="B750" t="str">
            <v>NVE26176</v>
          </cell>
          <cell r="C750">
            <v>153</v>
          </cell>
          <cell r="D750">
            <v>471</v>
          </cell>
          <cell r="E750">
            <v>3.089</v>
          </cell>
          <cell r="F750">
            <v>1.627</v>
          </cell>
          <cell r="G750" t="str">
            <v>UP</v>
          </cell>
        </row>
        <row r="751">
          <cell r="B751" t="str">
            <v>NVE2150</v>
          </cell>
          <cell r="C751">
            <v>149</v>
          </cell>
          <cell r="D751">
            <v>457</v>
          </cell>
          <cell r="E751">
            <v>3.07</v>
          </cell>
          <cell r="F751">
            <v>1.6180000000000001</v>
          </cell>
          <cell r="G751" t="str">
            <v>UP</v>
          </cell>
        </row>
        <row r="752">
          <cell r="B752" t="str">
            <v>NVE26181</v>
          </cell>
          <cell r="C752">
            <v>731</v>
          </cell>
          <cell r="D752">
            <v>2244</v>
          </cell>
          <cell r="E752">
            <v>3.069</v>
          </cell>
          <cell r="F752">
            <v>1.6180000000000001</v>
          </cell>
          <cell r="G752" t="str">
            <v>UP</v>
          </cell>
        </row>
        <row r="753">
          <cell r="B753" t="str">
            <v>NVE8858</v>
          </cell>
          <cell r="C753">
            <v>1068</v>
          </cell>
          <cell r="D753">
            <v>3269</v>
          </cell>
          <cell r="E753">
            <v>3.0630000000000002</v>
          </cell>
          <cell r="F753">
            <v>1.615</v>
          </cell>
          <cell r="G753" t="str">
            <v>UP</v>
          </cell>
        </row>
        <row r="754">
          <cell r="B754" t="str">
            <v>NVE12170</v>
          </cell>
          <cell r="C754">
            <v>62</v>
          </cell>
          <cell r="D754">
            <v>192</v>
          </cell>
          <cell r="E754">
            <v>3.0619999999999998</v>
          </cell>
          <cell r="F754">
            <v>1.6140000000000001</v>
          </cell>
          <cell r="G754" t="str">
            <v>UP</v>
          </cell>
        </row>
        <row r="755">
          <cell r="B755" t="str">
            <v>NVE19532</v>
          </cell>
          <cell r="C755">
            <v>632</v>
          </cell>
          <cell r="D755">
            <v>1935</v>
          </cell>
          <cell r="E755">
            <v>3.0590000000000002</v>
          </cell>
          <cell r="F755">
            <v>1.613</v>
          </cell>
          <cell r="G755" t="str">
            <v>UP</v>
          </cell>
        </row>
        <row r="756">
          <cell r="B756" t="str">
            <v>NVE12901</v>
          </cell>
          <cell r="C756">
            <v>283</v>
          </cell>
          <cell r="D756">
            <v>864</v>
          </cell>
          <cell r="E756">
            <v>3.052</v>
          </cell>
          <cell r="F756">
            <v>1.61</v>
          </cell>
          <cell r="G756" t="str">
            <v>UP</v>
          </cell>
        </row>
        <row r="757">
          <cell r="B757" t="str">
            <v>NVE1087</v>
          </cell>
          <cell r="C757">
            <v>451</v>
          </cell>
          <cell r="D757">
            <v>1374</v>
          </cell>
          <cell r="E757">
            <v>3.0510000000000002</v>
          </cell>
          <cell r="F757">
            <v>1.609</v>
          </cell>
          <cell r="G757" t="str">
            <v>UP</v>
          </cell>
        </row>
        <row r="758">
          <cell r="B758" t="str">
            <v>NVE9238</v>
          </cell>
          <cell r="C758">
            <v>137</v>
          </cell>
          <cell r="D758">
            <v>416</v>
          </cell>
          <cell r="E758">
            <v>3.05</v>
          </cell>
          <cell r="F758">
            <v>1.609</v>
          </cell>
          <cell r="G758" t="str">
            <v>UP</v>
          </cell>
        </row>
        <row r="759">
          <cell r="B759" t="str">
            <v>NVE3900</v>
          </cell>
          <cell r="C759">
            <v>208</v>
          </cell>
          <cell r="D759">
            <v>633</v>
          </cell>
          <cell r="E759">
            <v>3.0369999999999999</v>
          </cell>
          <cell r="F759">
            <v>1.603</v>
          </cell>
          <cell r="G759" t="str">
            <v>UP</v>
          </cell>
        </row>
        <row r="760">
          <cell r="B760" t="str">
            <v>NVE10564</v>
          </cell>
          <cell r="C760">
            <v>117</v>
          </cell>
          <cell r="D760">
            <v>357</v>
          </cell>
          <cell r="E760">
            <v>3.0350000000000001</v>
          </cell>
          <cell r="F760">
            <v>1.6020000000000001</v>
          </cell>
          <cell r="G760" t="str">
            <v>UP</v>
          </cell>
        </row>
        <row r="761">
          <cell r="B761" t="str">
            <v>NVE19388</v>
          </cell>
          <cell r="C761">
            <v>8690</v>
          </cell>
          <cell r="D761">
            <v>26381</v>
          </cell>
          <cell r="E761">
            <v>3.036</v>
          </cell>
          <cell r="F761">
            <v>1.6020000000000001</v>
          </cell>
          <cell r="G761" t="str">
            <v>UP</v>
          </cell>
        </row>
        <row r="762">
          <cell r="B762" t="str">
            <v>NVE14313</v>
          </cell>
          <cell r="C762">
            <v>182</v>
          </cell>
          <cell r="D762">
            <v>555</v>
          </cell>
          <cell r="E762">
            <v>3.0339999999999998</v>
          </cell>
          <cell r="F762">
            <v>1.601</v>
          </cell>
          <cell r="G762" t="str">
            <v>UP</v>
          </cell>
        </row>
        <row r="763">
          <cell r="B763" t="str">
            <v>NVE7074</v>
          </cell>
          <cell r="C763">
            <v>333</v>
          </cell>
          <cell r="D763">
            <v>1007</v>
          </cell>
          <cell r="E763">
            <v>3.0259999999999998</v>
          </cell>
          <cell r="F763">
            <v>1.5980000000000001</v>
          </cell>
          <cell r="G763" t="str">
            <v>UP</v>
          </cell>
        </row>
        <row r="764">
          <cell r="B764" t="str">
            <v>NVE25753</v>
          </cell>
          <cell r="C764">
            <v>75</v>
          </cell>
          <cell r="D764">
            <v>227</v>
          </cell>
          <cell r="E764">
            <v>3.008</v>
          </cell>
          <cell r="F764">
            <v>1.589</v>
          </cell>
          <cell r="G764" t="str">
            <v>UP</v>
          </cell>
        </row>
        <row r="765">
          <cell r="B765" t="str">
            <v>NVE1017</v>
          </cell>
          <cell r="C765">
            <v>2857</v>
          </cell>
          <cell r="D765">
            <v>8574</v>
          </cell>
          <cell r="E765">
            <v>3.0019999999999998</v>
          </cell>
          <cell r="F765">
            <v>1.5860000000000001</v>
          </cell>
          <cell r="G765" t="str">
            <v>UP</v>
          </cell>
        </row>
        <row r="766">
          <cell r="B766" t="str">
            <v>NVE18261</v>
          </cell>
          <cell r="C766">
            <v>179</v>
          </cell>
          <cell r="D766">
            <v>538</v>
          </cell>
          <cell r="E766">
            <v>2.9929999999999999</v>
          </cell>
          <cell r="F766">
            <v>1.581</v>
          </cell>
          <cell r="G766" t="str">
            <v>UP</v>
          </cell>
        </row>
        <row r="767">
          <cell r="B767" t="str">
            <v>NVE24835</v>
          </cell>
          <cell r="C767">
            <v>629</v>
          </cell>
          <cell r="D767">
            <v>1883</v>
          </cell>
          <cell r="E767">
            <v>2.9929999999999999</v>
          </cell>
          <cell r="F767">
            <v>1.581</v>
          </cell>
          <cell r="G767" t="str">
            <v>UP</v>
          </cell>
        </row>
        <row r="768">
          <cell r="B768" t="str">
            <v>NVE3357</v>
          </cell>
          <cell r="C768">
            <v>1342</v>
          </cell>
          <cell r="D768">
            <v>4013</v>
          </cell>
          <cell r="E768">
            <v>2.9889999999999999</v>
          </cell>
          <cell r="F768">
            <v>1.58</v>
          </cell>
          <cell r="G768" t="str">
            <v>UP</v>
          </cell>
        </row>
        <row r="769">
          <cell r="B769" t="str">
            <v>NVE21118</v>
          </cell>
          <cell r="C769">
            <v>440</v>
          </cell>
          <cell r="D769">
            <v>1311</v>
          </cell>
          <cell r="E769">
            <v>2.9849999999999999</v>
          </cell>
          <cell r="F769">
            <v>1.5780000000000001</v>
          </cell>
          <cell r="G769" t="str">
            <v>UP</v>
          </cell>
        </row>
        <row r="770">
          <cell r="B770" t="str">
            <v>NVE17335</v>
          </cell>
          <cell r="C770">
            <v>376</v>
          </cell>
          <cell r="D770">
            <v>1116</v>
          </cell>
          <cell r="E770">
            <v>2.9740000000000002</v>
          </cell>
          <cell r="F770">
            <v>1.5720000000000001</v>
          </cell>
          <cell r="G770" t="str">
            <v>UP</v>
          </cell>
        </row>
        <row r="771">
          <cell r="B771" t="str">
            <v>NVE1592</v>
          </cell>
          <cell r="C771">
            <v>4592</v>
          </cell>
          <cell r="D771">
            <v>13629</v>
          </cell>
          <cell r="E771">
            <v>2.9670000000000001</v>
          </cell>
          <cell r="F771">
            <v>1.569</v>
          </cell>
          <cell r="G771" t="str">
            <v>UP</v>
          </cell>
        </row>
        <row r="772">
          <cell r="B772" t="str">
            <v>NVE13704</v>
          </cell>
          <cell r="C772">
            <v>153</v>
          </cell>
          <cell r="D772">
            <v>456</v>
          </cell>
          <cell r="E772">
            <v>2.9630000000000001</v>
          </cell>
          <cell r="F772">
            <v>1.5669999999999999</v>
          </cell>
          <cell r="G772" t="str">
            <v>UP</v>
          </cell>
        </row>
        <row r="773">
          <cell r="B773" t="str">
            <v>NVE9412</v>
          </cell>
          <cell r="C773">
            <v>140</v>
          </cell>
          <cell r="D773">
            <v>414</v>
          </cell>
          <cell r="E773">
            <v>2.9529999999999998</v>
          </cell>
          <cell r="F773">
            <v>1.5620000000000001</v>
          </cell>
          <cell r="G773" t="str">
            <v>UP</v>
          </cell>
        </row>
        <row r="774">
          <cell r="B774" t="str">
            <v>NVE3525</v>
          </cell>
          <cell r="C774">
            <v>56</v>
          </cell>
          <cell r="D774">
            <v>162</v>
          </cell>
          <cell r="E774">
            <v>2.95</v>
          </cell>
          <cell r="F774">
            <v>1.5609999999999999</v>
          </cell>
          <cell r="G774" t="str">
            <v>UP</v>
          </cell>
        </row>
        <row r="775">
          <cell r="B775" t="str">
            <v>NVE13028</v>
          </cell>
          <cell r="C775">
            <v>106</v>
          </cell>
          <cell r="D775">
            <v>310</v>
          </cell>
          <cell r="E775">
            <v>2.9470000000000001</v>
          </cell>
          <cell r="F775">
            <v>1.5589999999999999</v>
          </cell>
          <cell r="G775" t="str">
            <v>UP</v>
          </cell>
        </row>
        <row r="776">
          <cell r="B776" t="str">
            <v>NVE14526</v>
          </cell>
          <cell r="C776">
            <v>5338</v>
          </cell>
          <cell r="D776">
            <v>15717</v>
          </cell>
          <cell r="E776">
            <v>2.944</v>
          </cell>
          <cell r="F776">
            <v>1.5580000000000001</v>
          </cell>
          <cell r="G776" t="str">
            <v>UP</v>
          </cell>
        </row>
        <row r="777">
          <cell r="B777" t="str">
            <v>NVE17195</v>
          </cell>
          <cell r="C777">
            <v>219</v>
          </cell>
          <cell r="D777">
            <v>642</v>
          </cell>
          <cell r="E777">
            <v>2.9380000000000002</v>
          </cell>
          <cell r="F777">
            <v>1.5549999999999999</v>
          </cell>
          <cell r="G777" t="str">
            <v>UP</v>
          </cell>
        </row>
        <row r="778">
          <cell r="B778" t="str">
            <v>NVE8153</v>
          </cell>
          <cell r="C778">
            <v>235</v>
          </cell>
          <cell r="D778">
            <v>689</v>
          </cell>
          <cell r="E778">
            <v>2.9289999999999998</v>
          </cell>
          <cell r="F778">
            <v>1.55</v>
          </cell>
          <cell r="G778" t="str">
            <v>UP</v>
          </cell>
        </row>
        <row r="779">
          <cell r="B779" t="str">
            <v>NVE24752</v>
          </cell>
          <cell r="C779">
            <v>365</v>
          </cell>
          <cell r="D779">
            <v>1062</v>
          </cell>
          <cell r="E779">
            <v>2.9180000000000001</v>
          </cell>
          <cell r="F779">
            <v>1.5449999999999999</v>
          </cell>
          <cell r="G779" t="str">
            <v>UP</v>
          </cell>
        </row>
        <row r="780">
          <cell r="B780" t="str">
            <v>NVE934</v>
          </cell>
          <cell r="C780">
            <v>73</v>
          </cell>
          <cell r="D780">
            <v>213</v>
          </cell>
          <cell r="E780">
            <v>2.9169999999999998</v>
          </cell>
          <cell r="F780">
            <v>1.5449999999999999</v>
          </cell>
          <cell r="G780" t="str">
            <v>UP</v>
          </cell>
        </row>
        <row r="781">
          <cell r="B781" t="str">
            <v>NVE1742</v>
          </cell>
          <cell r="C781">
            <v>118</v>
          </cell>
          <cell r="D781">
            <v>342</v>
          </cell>
          <cell r="E781">
            <v>2.9020000000000001</v>
          </cell>
          <cell r="F781">
            <v>1.5369999999999999</v>
          </cell>
          <cell r="G781" t="str">
            <v>UP</v>
          </cell>
        </row>
        <row r="782">
          <cell r="B782" t="str">
            <v>NVE18688</v>
          </cell>
          <cell r="C782">
            <v>1882</v>
          </cell>
          <cell r="D782">
            <v>5436</v>
          </cell>
          <cell r="E782">
            <v>2.8889999999999998</v>
          </cell>
          <cell r="F782">
            <v>1.5309999999999999</v>
          </cell>
          <cell r="G782" t="str">
            <v>UP</v>
          </cell>
        </row>
        <row r="783">
          <cell r="B783" t="str">
            <v>NVE18949</v>
          </cell>
          <cell r="C783">
            <v>159</v>
          </cell>
          <cell r="D783">
            <v>459</v>
          </cell>
          <cell r="E783">
            <v>2.8769999999999998</v>
          </cell>
          <cell r="F783">
            <v>1.5249999999999999</v>
          </cell>
          <cell r="G783" t="str">
            <v>UP</v>
          </cell>
        </row>
        <row r="784">
          <cell r="B784" t="str">
            <v>NVE21040</v>
          </cell>
          <cell r="C784">
            <v>333</v>
          </cell>
          <cell r="D784">
            <v>959</v>
          </cell>
          <cell r="E784">
            <v>2.875</v>
          </cell>
          <cell r="F784">
            <v>1.524</v>
          </cell>
          <cell r="G784" t="str">
            <v>UP</v>
          </cell>
        </row>
        <row r="785">
          <cell r="B785" t="str">
            <v>NVE7697</v>
          </cell>
          <cell r="C785">
            <v>150</v>
          </cell>
          <cell r="D785">
            <v>433</v>
          </cell>
          <cell r="E785">
            <v>2.8740000000000001</v>
          </cell>
          <cell r="F785">
            <v>1.5229999999999999</v>
          </cell>
          <cell r="G785" t="str">
            <v>UP</v>
          </cell>
        </row>
        <row r="786">
          <cell r="B786" t="str">
            <v>NVE13917</v>
          </cell>
          <cell r="C786">
            <v>2038</v>
          </cell>
          <cell r="D786">
            <v>5850</v>
          </cell>
          <cell r="E786">
            <v>2.871</v>
          </cell>
          <cell r="F786">
            <v>1.522</v>
          </cell>
          <cell r="G786" t="str">
            <v>UP</v>
          </cell>
        </row>
        <row r="787">
          <cell r="B787" t="str">
            <v>NVE17625</v>
          </cell>
          <cell r="C787">
            <v>144</v>
          </cell>
          <cell r="D787">
            <v>414</v>
          </cell>
          <cell r="E787">
            <v>2.8690000000000002</v>
          </cell>
          <cell r="F787">
            <v>1.5209999999999999</v>
          </cell>
          <cell r="G787" t="str">
            <v>UP</v>
          </cell>
        </row>
        <row r="788">
          <cell r="B788" t="str">
            <v>NVE12860</v>
          </cell>
          <cell r="C788">
            <v>12345</v>
          </cell>
          <cell r="D788">
            <v>35377</v>
          </cell>
          <cell r="E788">
            <v>2.8660000000000001</v>
          </cell>
          <cell r="F788">
            <v>1.5189999999999999</v>
          </cell>
          <cell r="G788" t="str">
            <v>UP</v>
          </cell>
        </row>
        <row r="789">
          <cell r="B789" t="str">
            <v>NVE7332</v>
          </cell>
          <cell r="C789">
            <v>70</v>
          </cell>
          <cell r="D789">
            <v>199</v>
          </cell>
          <cell r="E789">
            <v>2.863</v>
          </cell>
          <cell r="F789">
            <v>1.518</v>
          </cell>
          <cell r="G789" t="str">
            <v>UP</v>
          </cell>
        </row>
        <row r="790">
          <cell r="B790" t="str">
            <v>NVE12970</v>
          </cell>
          <cell r="C790">
            <v>83</v>
          </cell>
          <cell r="D790">
            <v>236</v>
          </cell>
          <cell r="E790">
            <v>2.8559999999999999</v>
          </cell>
          <cell r="F790">
            <v>1.514</v>
          </cell>
          <cell r="G790" t="str">
            <v>UP</v>
          </cell>
        </row>
        <row r="791">
          <cell r="B791" t="str">
            <v>NVE7116</v>
          </cell>
          <cell r="C791">
            <v>191</v>
          </cell>
          <cell r="D791">
            <v>544</v>
          </cell>
          <cell r="E791">
            <v>2.8530000000000002</v>
          </cell>
          <cell r="F791">
            <v>1.512</v>
          </cell>
          <cell r="G791" t="str">
            <v>UP</v>
          </cell>
        </row>
        <row r="792">
          <cell r="B792" t="str">
            <v>NVE3152</v>
          </cell>
          <cell r="C792">
            <v>610</v>
          </cell>
          <cell r="D792">
            <v>1740</v>
          </cell>
          <cell r="E792">
            <v>2.8519999999999999</v>
          </cell>
          <cell r="F792">
            <v>1.512</v>
          </cell>
          <cell r="G792" t="str">
            <v>UP</v>
          </cell>
        </row>
        <row r="793">
          <cell r="B793" t="str">
            <v>NVE23729</v>
          </cell>
          <cell r="C793">
            <v>683</v>
          </cell>
          <cell r="D793">
            <v>1944</v>
          </cell>
          <cell r="E793">
            <v>2.85</v>
          </cell>
          <cell r="F793">
            <v>1.5109999999999999</v>
          </cell>
          <cell r="G793" t="str">
            <v>UP</v>
          </cell>
        </row>
        <row r="794">
          <cell r="B794" t="str">
            <v>NVE14968</v>
          </cell>
          <cell r="C794">
            <v>524</v>
          </cell>
          <cell r="D794">
            <v>1494</v>
          </cell>
          <cell r="E794">
            <v>2.8490000000000002</v>
          </cell>
          <cell r="F794">
            <v>1.5109999999999999</v>
          </cell>
          <cell r="G794" t="str">
            <v>UP</v>
          </cell>
        </row>
        <row r="795">
          <cell r="B795" t="str">
            <v>NVE13543</v>
          </cell>
          <cell r="C795">
            <v>63</v>
          </cell>
          <cell r="D795">
            <v>180</v>
          </cell>
          <cell r="E795">
            <v>2.8410000000000002</v>
          </cell>
          <cell r="F795">
            <v>1.506</v>
          </cell>
          <cell r="G795" t="str">
            <v>UP</v>
          </cell>
        </row>
        <row r="796">
          <cell r="B796" t="str">
            <v>NVE11160</v>
          </cell>
          <cell r="C796">
            <v>122</v>
          </cell>
          <cell r="D796">
            <v>348</v>
          </cell>
          <cell r="E796">
            <v>2.83</v>
          </cell>
          <cell r="F796">
            <v>1.5009999999999999</v>
          </cell>
          <cell r="G796" t="str">
            <v>UP</v>
          </cell>
        </row>
        <row r="797">
          <cell r="B797" t="str">
            <v>NVE1140</v>
          </cell>
          <cell r="C797">
            <v>113</v>
          </cell>
          <cell r="D797">
            <v>322</v>
          </cell>
          <cell r="E797">
            <v>2.8290000000000002</v>
          </cell>
          <cell r="F797">
            <v>1.5009999999999999</v>
          </cell>
          <cell r="G797" t="str">
            <v>UP</v>
          </cell>
        </row>
        <row r="798">
          <cell r="B798" t="str">
            <v>NVE6574</v>
          </cell>
          <cell r="C798">
            <v>1749</v>
          </cell>
          <cell r="D798">
            <v>4943</v>
          </cell>
          <cell r="E798">
            <v>2.827</v>
          </cell>
          <cell r="F798">
            <v>1.4990000000000001</v>
          </cell>
          <cell r="G798" t="str">
            <v>UP</v>
          </cell>
        </row>
        <row r="799">
          <cell r="B799" t="str">
            <v>NVE1559</v>
          </cell>
          <cell r="C799">
            <v>1058</v>
          </cell>
          <cell r="D799">
            <v>2991</v>
          </cell>
          <cell r="E799">
            <v>2.8250000000000002</v>
          </cell>
          <cell r="F799">
            <v>1.498</v>
          </cell>
          <cell r="G799" t="str">
            <v>UP</v>
          </cell>
        </row>
        <row r="800">
          <cell r="B800" t="str">
            <v>NVE1458</v>
          </cell>
          <cell r="C800">
            <v>60</v>
          </cell>
          <cell r="D800">
            <v>170</v>
          </cell>
          <cell r="E800">
            <v>2.8180000000000001</v>
          </cell>
          <cell r="F800">
            <v>1.4950000000000001</v>
          </cell>
          <cell r="G800" t="str">
            <v>UP</v>
          </cell>
        </row>
        <row r="801">
          <cell r="B801" t="str">
            <v>NVE9894</v>
          </cell>
          <cell r="C801">
            <v>122</v>
          </cell>
          <cell r="D801">
            <v>344</v>
          </cell>
          <cell r="E801">
            <v>2.8079999999999998</v>
          </cell>
          <cell r="F801">
            <v>1.49</v>
          </cell>
          <cell r="G801" t="str">
            <v>UP</v>
          </cell>
        </row>
        <row r="802">
          <cell r="B802" t="str">
            <v>NVE25889</v>
          </cell>
          <cell r="C802">
            <v>124</v>
          </cell>
          <cell r="D802">
            <v>345</v>
          </cell>
          <cell r="E802">
            <v>2.802</v>
          </cell>
          <cell r="F802">
            <v>1.486</v>
          </cell>
          <cell r="G802" t="str">
            <v>UP</v>
          </cell>
        </row>
        <row r="803">
          <cell r="B803" t="str">
            <v>NVE14007</v>
          </cell>
          <cell r="C803">
            <v>67</v>
          </cell>
          <cell r="D803">
            <v>188</v>
          </cell>
          <cell r="E803">
            <v>2.798</v>
          </cell>
          <cell r="F803">
            <v>1.4850000000000001</v>
          </cell>
          <cell r="G803" t="str">
            <v>UP</v>
          </cell>
        </row>
        <row r="804">
          <cell r="B804" t="str">
            <v>NVE12697</v>
          </cell>
          <cell r="C804">
            <v>200</v>
          </cell>
          <cell r="D804">
            <v>560</v>
          </cell>
          <cell r="E804">
            <v>2.8</v>
          </cell>
          <cell r="F804">
            <v>1.4850000000000001</v>
          </cell>
          <cell r="G804" t="str">
            <v>UP</v>
          </cell>
        </row>
        <row r="805">
          <cell r="B805" t="str">
            <v>NVE17067</v>
          </cell>
          <cell r="C805">
            <v>81</v>
          </cell>
          <cell r="D805">
            <v>225</v>
          </cell>
          <cell r="E805">
            <v>2.7930000000000001</v>
          </cell>
          <cell r="F805">
            <v>1.482</v>
          </cell>
          <cell r="G805" t="str">
            <v>UP</v>
          </cell>
        </row>
        <row r="806">
          <cell r="B806" t="str">
            <v>NVE8108</v>
          </cell>
          <cell r="C806">
            <v>225</v>
          </cell>
          <cell r="D806">
            <v>629</v>
          </cell>
          <cell r="E806">
            <v>2.7919999999999998</v>
          </cell>
          <cell r="F806">
            <v>1.4810000000000001</v>
          </cell>
          <cell r="G806" t="str">
            <v>UP</v>
          </cell>
        </row>
        <row r="807">
          <cell r="B807" t="str">
            <v>NVE25890</v>
          </cell>
          <cell r="C807">
            <v>75</v>
          </cell>
          <cell r="D807">
            <v>209</v>
          </cell>
          <cell r="E807">
            <v>2.7919999999999998</v>
          </cell>
          <cell r="F807">
            <v>1.4810000000000001</v>
          </cell>
          <cell r="G807" t="str">
            <v>UP</v>
          </cell>
        </row>
        <row r="808">
          <cell r="B808" t="str">
            <v>NVE2947</v>
          </cell>
          <cell r="C808">
            <v>829</v>
          </cell>
          <cell r="D808">
            <v>2312</v>
          </cell>
          <cell r="E808">
            <v>2.786</v>
          </cell>
          <cell r="F808">
            <v>1.478</v>
          </cell>
          <cell r="G808" t="str">
            <v>UP</v>
          </cell>
        </row>
        <row r="809">
          <cell r="B809" t="str">
            <v>NVE1088</v>
          </cell>
          <cell r="C809">
            <v>1093</v>
          </cell>
          <cell r="D809">
            <v>3042</v>
          </cell>
          <cell r="E809">
            <v>2.786</v>
          </cell>
          <cell r="F809">
            <v>1.478</v>
          </cell>
          <cell r="G809" t="str">
            <v>UP</v>
          </cell>
        </row>
        <row r="810">
          <cell r="B810" t="str">
            <v>NVE4677</v>
          </cell>
          <cell r="C810">
            <v>462</v>
          </cell>
          <cell r="D810">
            <v>1287</v>
          </cell>
          <cell r="E810">
            <v>2.7829999999999999</v>
          </cell>
          <cell r="F810">
            <v>1.4770000000000001</v>
          </cell>
          <cell r="G810" t="str">
            <v>UP</v>
          </cell>
        </row>
        <row r="811">
          <cell r="B811" t="str">
            <v>NVE15923</v>
          </cell>
          <cell r="C811">
            <v>151</v>
          </cell>
          <cell r="D811">
            <v>420</v>
          </cell>
          <cell r="E811">
            <v>2.78</v>
          </cell>
          <cell r="F811">
            <v>1.4750000000000001</v>
          </cell>
          <cell r="G811" t="str">
            <v>UP</v>
          </cell>
        </row>
        <row r="812">
          <cell r="B812" t="str">
            <v>NVE8539</v>
          </cell>
          <cell r="C812">
            <v>294</v>
          </cell>
          <cell r="D812">
            <v>813</v>
          </cell>
          <cell r="E812">
            <v>2.7770000000000001</v>
          </cell>
          <cell r="F812">
            <v>1.4730000000000001</v>
          </cell>
          <cell r="G812" t="str">
            <v>UP</v>
          </cell>
        </row>
        <row r="813">
          <cell r="B813" t="str">
            <v>NVE13599</v>
          </cell>
          <cell r="C813">
            <v>293</v>
          </cell>
          <cell r="D813">
            <v>809</v>
          </cell>
          <cell r="E813">
            <v>2.7650000000000001</v>
          </cell>
          <cell r="F813">
            <v>1.4670000000000001</v>
          </cell>
          <cell r="G813" t="str">
            <v>UP</v>
          </cell>
        </row>
        <row r="814">
          <cell r="B814" t="str">
            <v>NVE25815</v>
          </cell>
          <cell r="C814">
            <v>821</v>
          </cell>
          <cell r="D814">
            <v>2272</v>
          </cell>
          <cell r="E814">
            <v>2.7639999999999998</v>
          </cell>
          <cell r="F814">
            <v>1.4670000000000001</v>
          </cell>
          <cell r="G814" t="str">
            <v>UP</v>
          </cell>
        </row>
        <row r="815">
          <cell r="B815" t="str">
            <v>NVE1298</v>
          </cell>
          <cell r="C815">
            <v>245</v>
          </cell>
          <cell r="D815">
            <v>679</v>
          </cell>
          <cell r="E815">
            <v>2.7629999999999999</v>
          </cell>
          <cell r="F815">
            <v>1.466</v>
          </cell>
          <cell r="G815" t="str">
            <v>UP</v>
          </cell>
        </row>
        <row r="816">
          <cell r="B816" t="str">
            <v>NVE14738</v>
          </cell>
          <cell r="C816">
            <v>62</v>
          </cell>
          <cell r="D816">
            <v>172</v>
          </cell>
          <cell r="E816">
            <v>2.762</v>
          </cell>
          <cell r="F816">
            <v>1.4650000000000001</v>
          </cell>
          <cell r="G816" t="str">
            <v>UP</v>
          </cell>
        </row>
        <row r="817">
          <cell r="B817" t="str">
            <v>NVE267</v>
          </cell>
          <cell r="C817">
            <v>79</v>
          </cell>
          <cell r="D817">
            <v>221</v>
          </cell>
          <cell r="E817">
            <v>2.7549999999999999</v>
          </cell>
          <cell r="F817">
            <v>1.462</v>
          </cell>
          <cell r="G817" t="str">
            <v>UP</v>
          </cell>
        </row>
        <row r="818">
          <cell r="B818" t="str">
            <v>NVE10303</v>
          </cell>
          <cell r="C818">
            <v>86</v>
          </cell>
          <cell r="D818">
            <v>238</v>
          </cell>
          <cell r="E818">
            <v>2.7480000000000002</v>
          </cell>
          <cell r="F818">
            <v>1.458</v>
          </cell>
          <cell r="G818" t="str">
            <v>UP</v>
          </cell>
        </row>
        <row r="819">
          <cell r="B819" t="str">
            <v>NVE8135</v>
          </cell>
          <cell r="C819">
            <v>819</v>
          </cell>
          <cell r="D819">
            <v>2249</v>
          </cell>
          <cell r="E819">
            <v>2.7480000000000002</v>
          </cell>
          <cell r="F819">
            <v>1.458</v>
          </cell>
          <cell r="G819" t="str">
            <v>UP</v>
          </cell>
        </row>
        <row r="820">
          <cell r="B820" t="str">
            <v>NVE12303</v>
          </cell>
          <cell r="C820">
            <v>142</v>
          </cell>
          <cell r="D820">
            <v>389</v>
          </cell>
          <cell r="E820">
            <v>2.74</v>
          </cell>
          <cell r="F820">
            <v>1.454</v>
          </cell>
          <cell r="G820" t="str">
            <v>UP</v>
          </cell>
        </row>
        <row r="821">
          <cell r="B821" t="str">
            <v>NVE13151</v>
          </cell>
          <cell r="C821">
            <v>192</v>
          </cell>
          <cell r="D821">
            <v>527</v>
          </cell>
          <cell r="E821">
            <v>2.74</v>
          </cell>
          <cell r="F821">
            <v>1.454</v>
          </cell>
          <cell r="G821" t="str">
            <v>UP</v>
          </cell>
        </row>
        <row r="822">
          <cell r="B822" t="str">
            <v>NVE20076</v>
          </cell>
          <cell r="C822">
            <v>459</v>
          </cell>
          <cell r="D822">
            <v>1255</v>
          </cell>
          <cell r="E822">
            <v>2.738</v>
          </cell>
          <cell r="F822">
            <v>1.4530000000000001</v>
          </cell>
          <cell r="G822" t="str">
            <v>UP</v>
          </cell>
        </row>
        <row r="823">
          <cell r="B823" t="str">
            <v>NVE18010</v>
          </cell>
          <cell r="C823">
            <v>434</v>
          </cell>
          <cell r="D823">
            <v>1189</v>
          </cell>
          <cell r="E823">
            <v>2.7349999999999999</v>
          </cell>
          <cell r="F823">
            <v>1.452</v>
          </cell>
          <cell r="G823" t="str">
            <v>UP</v>
          </cell>
        </row>
        <row r="824">
          <cell r="B824" t="str">
            <v>NVE3735</v>
          </cell>
          <cell r="C824">
            <v>198</v>
          </cell>
          <cell r="D824">
            <v>540</v>
          </cell>
          <cell r="E824">
            <v>2.7309999999999999</v>
          </cell>
          <cell r="F824">
            <v>1.4490000000000001</v>
          </cell>
          <cell r="G824" t="str">
            <v>UP</v>
          </cell>
        </row>
        <row r="825">
          <cell r="B825" t="str">
            <v>NVE17627</v>
          </cell>
          <cell r="C825">
            <v>165</v>
          </cell>
          <cell r="D825">
            <v>450</v>
          </cell>
          <cell r="E825">
            <v>2.73</v>
          </cell>
          <cell r="F825">
            <v>1.4490000000000001</v>
          </cell>
          <cell r="G825" t="str">
            <v>UP</v>
          </cell>
        </row>
        <row r="826">
          <cell r="B826" t="str">
            <v>NVE22167</v>
          </cell>
          <cell r="C826">
            <v>855</v>
          </cell>
          <cell r="D826">
            <v>2333</v>
          </cell>
          <cell r="E826">
            <v>2.726</v>
          </cell>
          <cell r="F826">
            <v>1.4470000000000001</v>
          </cell>
          <cell r="G826" t="str">
            <v>UP</v>
          </cell>
        </row>
        <row r="827">
          <cell r="B827" t="str">
            <v>NVE5570</v>
          </cell>
          <cell r="C827">
            <v>4764</v>
          </cell>
          <cell r="D827">
            <v>12985</v>
          </cell>
          <cell r="E827">
            <v>2.726</v>
          </cell>
          <cell r="F827">
            <v>1.4470000000000001</v>
          </cell>
          <cell r="G827" t="str">
            <v>UP</v>
          </cell>
        </row>
        <row r="828">
          <cell r="B828" t="str">
            <v>NVE3506</v>
          </cell>
          <cell r="C828">
            <v>930</v>
          </cell>
          <cell r="D828">
            <v>2533</v>
          </cell>
          <cell r="E828">
            <v>2.7250000000000001</v>
          </cell>
          <cell r="F828">
            <v>1.446</v>
          </cell>
          <cell r="G828" t="str">
            <v>UP</v>
          </cell>
        </row>
        <row r="829">
          <cell r="B829" t="str">
            <v>NVE692</v>
          </cell>
          <cell r="C829">
            <v>106</v>
          </cell>
          <cell r="D829">
            <v>288</v>
          </cell>
          <cell r="E829">
            <v>2.7229999999999999</v>
          </cell>
          <cell r="F829">
            <v>1.4450000000000001</v>
          </cell>
          <cell r="G829" t="str">
            <v>UP</v>
          </cell>
        </row>
        <row r="830">
          <cell r="B830" t="str">
            <v>NVE13720</v>
          </cell>
          <cell r="C830">
            <v>280</v>
          </cell>
          <cell r="D830">
            <v>760</v>
          </cell>
          <cell r="E830">
            <v>2.7189999999999999</v>
          </cell>
          <cell r="F830">
            <v>1.4430000000000001</v>
          </cell>
          <cell r="G830" t="str">
            <v>UP</v>
          </cell>
        </row>
        <row r="831">
          <cell r="B831" t="str">
            <v>NVE24101</v>
          </cell>
          <cell r="C831">
            <v>1407</v>
          </cell>
          <cell r="D831">
            <v>3816</v>
          </cell>
          <cell r="E831">
            <v>2.7130000000000001</v>
          </cell>
          <cell r="F831">
            <v>1.44</v>
          </cell>
          <cell r="G831" t="str">
            <v>UP</v>
          </cell>
        </row>
        <row r="832">
          <cell r="B832" t="str">
            <v>NVE1233</v>
          </cell>
          <cell r="C832">
            <v>116</v>
          </cell>
          <cell r="D832">
            <v>315</v>
          </cell>
          <cell r="E832">
            <v>2.714</v>
          </cell>
          <cell r="F832">
            <v>1.44</v>
          </cell>
          <cell r="G832" t="str">
            <v>UP</v>
          </cell>
        </row>
        <row r="833">
          <cell r="B833" t="str">
            <v>NVE4479</v>
          </cell>
          <cell r="C833">
            <v>909</v>
          </cell>
          <cell r="D833">
            <v>2463</v>
          </cell>
          <cell r="E833">
            <v>2.7090000000000001</v>
          </cell>
          <cell r="F833">
            <v>1.4379999999999999</v>
          </cell>
          <cell r="G833" t="str">
            <v>UP</v>
          </cell>
        </row>
        <row r="834">
          <cell r="B834" t="str">
            <v>NVE7303</v>
          </cell>
          <cell r="C834">
            <v>676</v>
          </cell>
          <cell r="D834">
            <v>1830</v>
          </cell>
          <cell r="E834">
            <v>2.7040000000000002</v>
          </cell>
          <cell r="F834">
            <v>1.4350000000000001</v>
          </cell>
          <cell r="G834" t="str">
            <v>UP</v>
          </cell>
        </row>
        <row r="835">
          <cell r="B835" t="str">
            <v>NVE2937</v>
          </cell>
          <cell r="C835">
            <v>2151</v>
          </cell>
          <cell r="D835">
            <v>5813</v>
          </cell>
          <cell r="E835">
            <v>2.702</v>
          </cell>
          <cell r="F835">
            <v>1.4339999999999999</v>
          </cell>
          <cell r="G835" t="str">
            <v>UP</v>
          </cell>
        </row>
        <row r="836">
          <cell r="B836" t="str">
            <v>NVE15466</v>
          </cell>
          <cell r="C836">
            <v>277</v>
          </cell>
          <cell r="D836">
            <v>749</v>
          </cell>
          <cell r="E836">
            <v>2.7</v>
          </cell>
          <cell r="F836">
            <v>1.4330000000000001</v>
          </cell>
          <cell r="G836" t="str">
            <v>UP</v>
          </cell>
        </row>
        <row r="837">
          <cell r="B837" t="str">
            <v>NVE7142</v>
          </cell>
          <cell r="C837">
            <v>117</v>
          </cell>
          <cell r="D837">
            <v>316</v>
          </cell>
          <cell r="E837">
            <v>2.6970000000000001</v>
          </cell>
          <cell r="F837">
            <v>1.4319999999999999</v>
          </cell>
          <cell r="G837" t="str">
            <v>UP</v>
          </cell>
        </row>
        <row r="838">
          <cell r="B838" t="str">
            <v>NVE19369</v>
          </cell>
          <cell r="C838">
            <v>2265</v>
          </cell>
          <cell r="D838">
            <v>6106</v>
          </cell>
          <cell r="E838">
            <v>2.6949999999999998</v>
          </cell>
          <cell r="F838">
            <v>1.431</v>
          </cell>
          <cell r="G838" t="str">
            <v>UP</v>
          </cell>
        </row>
        <row r="839">
          <cell r="B839" t="str">
            <v>NVE12547</v>
          </cell>
          <cell r="C839">
            <v>684</v>
          </cell>
          <cell r="D839">
            <v>1843</v>
          </cell>
          <cell r="E839">
            <v>2.6920000000000002</v>
          </cell>
          <cell r="F839">
            <v>1.429</v>
          </cell>
          <cell r="G839" t="str">
            <v>UP</v>
          </cell>
        </row>
        <row r="840">
          <cell r="B840" t="str">
            <v>NVE17790</v>
          </cell>
          <cell r="C840">
            <v>89</v>
          </cell>
          <cell r="D840">
            <v>238</v>
          </cell>
          <cell r="E840">
            <v>2.6869999999999998</v>
          </cell>
          <cell r="F840">
            <v>1.4259999999999999</v>
          </cell>
          <cell r="G840" t="str">
            <v>UP</v>
          </cell>
        </row>
        <row r="841">
          <cell r="B841" t="str">
            <v>NVE18966</v>
          </cell>
          <cell r="C841">
            <v>782</v>
          </cell>
          <cell r="D841">
            <v>2101</v>
          </cell>
          <cell r="E841">
            <v>2.6869999999999998</v>
          </cell>
          <cell r="F841">
            <v>1.4259999999999999</v>
          </cell>
          <cell r="G841" t="str">
            <v>UP</v>
          </cell>
        </row>
        <row r="842">
          <cell r="B842" t="str">
            <v>NVE465</v>
          </cell>
          <cell r="C842">
            <v>53</v>
          </cell>
          <cell r="D842">
            <v>140</v>
          </cell>
          <cell r="E842">
            <v>2.673</v>
          </cell>
          <cell r="F842">
            <v>1.419</v>
          </cell>
          <cell r="G842" t="str">
            <v>UP</v>
          </cell>
        </row>
        <row r="843">
          <cell r="B843" t="str">
            <v>NVE18939</v>
          </cell>
          <cell r="C843">
            <v>101</v>
          </cell>
          <cell r="D843">
            <v>269</v>
          </cell>
          <cell r="E843">
            <v>2.673</v>
          </cell>
          <cell r="F843">
            <v>1.419</v>
          </cell>
          <cell r="G843" t="str">
            <v>UP</v>
          </cell>
        </row>
        <row r="844">
          <cell r="B844" t="str">
            <v>NVE11195</v>
          </cell>
          <cell r="C844">
            <v>99</v>
          </cell>
          <cell r="D844">
            <v>265</v>
          </cell>
          <cell r="E844">
            <v>2.6739999999999999</v>
          </cell>
          <cell r="F844">
            <v>1.419</v>
          </cell>
          <cell r="G844" t="str">
            <v>UP</v>
          </cell>
        </row>
        <row r="845">
          <cell r="B845" t="str">
            <v>NVE20923</v>
          </cell>
          <cell r="C845">
            <v>147</v>
          </cell>
          <cell r="D845">
            <v>394</v>
          </cell>
          <cell r="E845">
            <v>2.661</v>
          </cell>
          <cell r="F845">
            <v>1.4119999999999999</v>
          </cell>
          <cell r="G845" t="str">
            <v>UP</v>
          </cell>
        </row>
        <row r="846">
          <cell r="B846" t="str">
            <v>NVE14853</v>
          </cell>
          <cell r="C846">
            <v>976</v>
          </cell>
          <cell r="D846">
            <v>2593</v>
          </cell>
          <cell r="E846">
            <v>2.6589999999999998</v>
          </cell>
          <cell r="F846">
            <v>1.411</v>
          </cell>
          <cell r="G846" t="str">
            <v>UP</v>
          </cell>
        </row>
        <row r="847">
          <cell r="B847" t="str">
            <v>NVE8540</v>
          </cell>
          <cell r="C847">
            <v>234</v>
          </cell>
          <cell r="D847">
            <v>620</v>
          </cell>
          <cell r="E847">
            <v>2.6589999999999998</v>
          </cell>
          <cell r="F847">
            <v>1.411</v>
          </cell>
          <cell r="G847" t="str">
            <v>UP</v>
          </cell>
        </row>
        <row r="848">
          <cell r="B848" t="str">
            <v>NVE14227</v>
          </cell>
          <cell r="C848">
            <v>1055</v>
          </cell>
          <cell r="D848">
            <v>2805</v>
          </cell>
          <cell r="E848">
            <v>2.657</v>
          </cell>
          <cell r="F848">
            <v>1.41</v>
          </cell>
          <cell r="G848" t="str">
            <v>UP</v>
          </cell>
        </row>
        <row r="849">
          <cell r="B849" t="str">
            <v>NVE10180</v>
          </cell>
          <cell r="C849">
            <v>2429</v>
          </cell>
          <cell r="D849">
            <v>6437</v>
          </cell>
          <cell r="E849">
            <v>2.6509999999999998</v>
          </cell>
          <cell r="F849">
            <v>1.407</v>
          </cell>
          <cell r="G849" t="str">
            <v>UP</v>
          </cell>
        </row>
        <row r="850">
          <cell r="B850" t="str">
            <v>NVE7827</v>
          </cell>
          <cell r="C850">
            <v>176</v>
          </cell>
          <cell r="D850">
            <v>468</v>
          </cell>
          <cell r="E850">
            <v>2.65</v>
          </cell>
          <cell r="F850">
            <v>1.4059999999999999</v>
          </cell>
          <cell r="G850" t="str">
            <v>UP</v>
          </cell>
        </row>
        <row r="851">
          <cell r="B851" t="str">
            <v>NVE19313</v>
          </cell>
          <cell r="C851">
            <v>469</v>
          </cell>
          <cell r="D851">
            <v>1244</v>
          </cell>
          <cell r="E851">
            <v>2.6480000000000001</v>
          </cell>
          <cell r="F851">
            <v>1.405</v>
          </cell>
          <cell r="G851" t="str">
            <v>UP</v>
          </cell>
        </row>
        <row r="852">
          <cell r="B852" t="str">
            <v>NVE10337</v>
          </cell>
          <cell r="C852">
            <v>165</v>
          </cell>
          <cell r="D852">
            <v>436</v>
          </cell>
          <cell r="E852">
            <v>2.6429999999999998</v>
          </cell>
          <cell r="F852">
            <v>1.4019999999999999</v>
          </cell>
          <cell r="G852" t="str">
            <v>UP</v>
          </cell>
        </row>
        <row r="853">
          <cell r="B853" t="str">
            <v>NVE14312</v>
          </cell>
          <cell r="C853">
            <v>696</v>
          </cell>
          <cell r="D853">
            <v>1841</v>
          </cell>
          <cell r="E853">
            <v>2.6419999999999999</v>
          </cell>
          <cell r="F853">
            <v>1.4019999999999999</v>
          </cell>
          <cell r="G853" t="str">
            <v>UP</v>
          </cell>
        </row>
        <row r="854">
          <cell r="B854" t="str">
            <v>NVE4563</v>
          </cell>
          <cell r="C854">
            <v>214</v>
          </cell>
          <cell r="D854">
            <v>564</v>
          </cell>
          <cell r="E854">
            <v>2.6349999999999998</v>
          </cell>
          <cell r="F854">
            <v>1.3979999999999999</v>
          </cell>
          <cell r="G854" t="str">
            <v>UP</v>
          </cell>
        </row>
        <row r="855">
          <cell r="B855" t="str">
            <v>NVE23561</v>
          </cell>
          <cell r="C855">
            <v>1807</v>
          </cell>
          <cell r="D855">
            <v>4757</v>
          </cell>
          <cell r="E855">
            <v>2.633</v>
          </cell>
          <cell r="F855">
            <v>1.397</v>
          </cell>
          <cell r="G855" t="str">
            <v>UP</v>
          </cell>
        </row>
        <row r="856">
          <cell r="B856" t="str">
            <v>NVE14878</v>
          </cell>
          <cell r="C856">
            <v>511</v>
          </cell>
          <cell r="D856">
            <v>1344</v>
          </cell>
          <cell r="E856">
            <v>2.6339999999999999</v>
          </cell>
          <cell r="F856">
            <v>1.397</v>
          </cell>
          <cell r="G856" t="str">
            <v>UP</v>
          </cell>
        </row>
        <row r="857">
          <cell r="B857" t="str">
            <v>NVE6017</v>
          </cell>
          <cell r="C857">
            <v>237</v>
          </cell>
          <cell r="D857">
            <v>621</v>
          </cell>
          <cell r="E857">
            <v>2.6280000000000001</v>
          </cell>
          <cell r="F857">
            <v>1.3939999999999999</v>
          </cell>
          <cell r="G857" t="str">
            <v>UP</v>
          </cell>
        </row>
        <row r="858">
          <cell r="B858" t="str">
            <v>NVE15975</v>
          </cell>
          <cell r="C858">
            <v>129</v>
          </cell>
          <cell r="D858">
            <v>339</v>
          </cell>
          <cell r="E858">
            <v>2.6280000000000001</v>
          </cell>
          <cell r="F858">
            <v>1.3939999999999999</v>
          </cell>
          <cell r="G858" t="str">
            <v>UP</v>
          </cell>
        </row>
        <row r="859">
          <cell r="B859" t="str">
            <v>NVE11820</v>
          </cell>
          <cell r="C859">
            <v>3158</v>
          </cell>
          <cell r="D859">
            <v>8291</v>
          </cell>
          <cell r="E859">
            <v>2.6259999999999999</v>
          </cell>
          <cell r="F859">
            <v>1.393</v>
          </cell>
          <cell r="G859" t="str">
            <v>UP</v>
          </cell>
        </row>
        <row r="860">
          <cell r="B860" t="str">
            <v>NVE20075</v>
          </cell>
          <cell r="C860">
            <v>187</v>
          </cell>
          <cell r="D860">
            <v>490</v>
          </cell>
          <cell r="E860">
            <v>2.6240000000000001</v>
          </cell>
          <cell r="F860">
            <v>1.3919999999999999</v>
          </cell>
          <cell r="G860" t="str">
            <v>UP</v>
          </cell>
        </row>
        <row r="861">
          <cell r="B861" t="str">
            <v>NVE22553</v>
          </cell>
          <cell r="C861">
            <v>308</v>
          </cell>
          <cell r="D861">
            <v>808</v>
          </cell>
          <cell r="E861">
            <v>2.6230000000000002</v>
          </cell>
          <cell r="F861">
            <v>1.391</v>
          </cell>
          <cell r="G861" t="str">
            <v>UP</v>
          </cell>
        </row>
        <row r="862">
          <cell r="B862" t="str">
            <v>NVE15828</v>
          </cell>
          <cell r="C862">
            <v>1504</v>
          </cell>
          <cell r="D862">
            <v>3938</v>
          </cell>
          <cell r="E862">
            <v>2.6179999999999999</v>
          </cell>
          <cell r="F862">
            <v>1.389</v>
          </cell>
          <cell r="G862" t="str">
            <v>UP</v>
          </cell>
        </row>
        <row r="863">
          <cell r="B863" t="str">
            <v>NVE8470</v>
          </cell>
          <cell r="C863">
            <v>563</v>
          </cell>
          <cell r="D863">
            <v>1477</v>
          </cell>
          <cell r="E863">
            <v>2.6190000000000002</v>
          </cell>
          <cell r="F863">
            <v>1.389</v>
          </cell>
          <cell r="G863" t="str">
            <v>UP</v>
          </cell>
        </row>
        <row r="864">
          <cell r="B864" t="str">
            <v>NVE12380</v>
          </cell>
          <cell r="C864">
            <v>135</v>
          </cell>
          <cell r="D864">
            <v>351</v>
          </cell>
          <cell r="E864">
            <v>2.617</v>
          </cell>
          <cell r="F864">
            <v>1.3879999999999999</v>
          </cell>
          <cell r="G864" t="str">
            <v>UP</v>
          </cell>
        </row>
        <row r="865">
          <cell r="B865" t="str">
            <v>NVE5899</v>
          </cell>
          <cell r="C865">
            <v>206</v>
          </cell>
          <cell r="D865">
            <v>537</v>
          </cell>
          <cell r="E865">
            <v>2.6150000000000002</v>
          </cell>
          <cell r="F865">
            <v>1.387</v>
          </cell>
          <cell r="G865" t="str">
            <v>UP</v>
          </cell>
        </row>
        <row r="866">
          <cell r="B866" t="str">
            <v>NVE20648</v>
          </cell>
          <cell r="C866">
            <v>454</v>
          </cell>
          <cell r="D866">
            <v>1186</v>
          </cell>
          <cell r="E866">
            <v>2.6139999999999999</v>
          </cell>
          <cell r="F866">
            <v>1.3859999999999999</v>
          </cell>
          <cell r="G866" t="str">
            <v>UP</v>
          </cell>
        </row>
        <row r="867">
          <cell r="B867" t="str">
            <v>NVE6239</v>
          </cell>
          <cell r="C867">
            <v>421</v>
          </cell>
          <cell r="D867">
            <v>1102</v>
          </cell>
          <cell r="E867">
            <v>2.613</v>
          </cell>
          <cell r="F867">
            <v>1.3859999999999999</v>
          </cell>
          <cell r="G867" t="str">
            <v>UP</v>
          </cell>
        </row>
        <row r="868">
          <cell r="B868" t="str">
            <v>NVE13721</v>
          </cell>
          <cell r="C868">
            <v>299</v>
          </cell>
          <cell r="D868">
            <v>780</v>
          </cell>
          <cell r="E868">
            <v>2.6110000000000002</v>
          </cell>
          <cell r="F868">
            <v>1.3839999999999999</v>
          </cell>
          <cell r="G868" t="str">
            <v>UP</v>
          </cell>
        </row>
        <row r="869">
          <cell r="B869" t="str">
            <v>NVE12230</v>
          </cell>
          <cell r="C869">
            <v>2250</v>
          </cell>
          <cell r="D869">
            <v>5865</v>
          </cell>
          <cell r="E869">
            <v>2.6070000000000002</v>
          </cell>
          <cell r="F869">
            <v>1.383</v>
          </cell>
          <cell r="G869" t="str">
            <v>UP</v>
          </cell>
        </row>
        <row r="870">
          <cell r="B870" t="str">
            <v>NVE9883</v>
          </cell>
          <cell r="C870">
            <v>368</v>
          </cell>
          <cell r="D870">
            <v>956</v>
          </cell>
          <cell r="E870">
            <v>2.6019999999999999</v>
          </cell>
          <cell r="F870">
            <v>1.379</v>
          </cell>
          <cell r="G870" t="str">
            <v>UP</v>
          </cell>
        </row>
        <row r="871">
          <cell r="B871" t="str">
            <v>NVE11716</v>
          </cell>
          <cell r="C871">
            <v>429</v>
          </cell>
          <cell r="D871">
            <v>1115</v>
          </cell>
          <cell r="E871">
            <v>2.5960000000000001</v>
          </cell>
          <cell r="F871">
            <v>1.377</v>
          </cell>
          <cell r="G871" t="str">
            <v>UP</v>
          </cell>
        </row>
        <row r="872">
          <cell r="B872" t="str">
            <v>NVE19500</v>
          </cell>
          <cell r="C872">
            <v>138</v>
          </cell>
          <cell r="D872">
            <v>360</v>
          </cell>
          <cell r="E872">
            <v>2.5979999999999999</v>
          </cell>
          <cell r="F872">
            <v>1.377</v>
          </cell>
          <cell r="G872" t="str">
            <v>UP</v>
          </cell>
        </row>
        <row r="873">
          <cell r="B873" t="str">
            <v>NVE25323</v>
          </cell>
          <cell r="C873">
            <v>70</v>
          </cell>
          <cell r="D873">
            <v>182</v>
          </cell>
          <cell r="E873">
            <v>2.5950000000000002</v>
          </cell>
          <cell r="F873">
            <v>1.3759999999999999</v>
          </cell>
          <cell r="G873" t="str">
            <v>UP</v>
          </cell>
        </row>
        <row r="874">
          <cell r="B874" t="str">
            <v>NVE8025</v>
          </cell>
          <cell r="C874">
            <v>499</v>
          </cell>
          <cell r="D874">
            <v>1290</v>
          </cell>
          <cell r="E874">
            <v>2.5870000000000002</v>
          </cell>
          <cell r="F874">
            <v>1.371</v>
          </cell>
          <cell r="G874" t="str">
            <v>UP</v>
          </cell>
        </row>
        <row r="875">
          <cell r="B875" t="str">
            <v>NVE21458</v>
          </cell>
          <cell r="C875">
            <v>75</v>
          </cell>
          <cell r="D875">
            <v>193</v>
          </cell>
          <cell r="E875">
            <v>2.5819999999999999</v>
          </cell>
          <cell r="F875">
            <v>1.369</v>
          </cell>
          <cell r="G875" t="str">
            <v>UP</v>
          </cell>
        </row>
        <row r="876">
          <cell r="B876" t="str">
            <v>NVE20078</v>
          </cell>
          <cell r="C876">
            <v>141</v>
          </cell>
          <cell r="D876">
            <v>366</v>
          </cell>
          <cell r="E876">
            <v>2.581</v>
          </cell>
          <cell r="F876">
            <v>1.3680000000000001</v>
          </cell>
          <cell r="G876" t="str">
            <v>UP</v>
          </cell>
        </row>
        <row r="877">
          <cell r="B877" t="str">
            <v>NVE23786</v>
          </cell>
          <cell r="C877">
            <v>173</v>
          </cell>
          <cell r="D877">
            <v>446</v>
          </cell>
          <cell r="E877">
            <v>2.5790000000000002</v>
          </cell>
          <cell r="F877">
            <v>1.367</v>
          </cell>
          <cell r="G877" t="str">
            <v>UP</v>
          </cell>
        </row>
        <row r="878">
          <cell r="B878" t="str">
            <v>NVE24319</v>
          </cell>
          <cell r="C878">
            <v>311</v>
          </cell>
          <cell r="D878">
            <v>797</v>
          </cell>
          <cell r="E878">
            <v>2.5680000000000001</v>
          </cell>
          <cell r="F878">
            <v>1.361</v>
          </cell>
          <cell r="G878" t="str">
            <v>UP</v>
          </cell>
        </row>
        <row r="879">
          <cell r="B879" t="str">
            <v>NVE18392</v>
          </cell>
          <cell r="C879">
            <v>3145</v>
          </cell>
          <cell r="D879">
            <v>8044</v>
          </cell>
          <cell r="E879">
            <v>2.5579999999999998</v>
          </cell>
          <cell r="F879">
            <v>1.355</v>
          </cell>
          <cell r="G879" t="str">
            <v>UP</v>
          </cell>
        </row>
        <row r="880">
          <cell r="B880" t="str">
            <v>NVE6310</v>
          </cell>
          <cell r="C880">
            <v>6296</v>
          </cell>
          <cell r="D880">
            <v>16059</v>
          </cell>
          <cell r="E880">
            <v>2.5510000000000002</v>
          </cell>
          <cell r="F880">
            <v>1.351</v>
          </cell>
          <cell r="G880" t="str">
            <v>UP</v>
          </cell>
        </row>
        <row r="881">
          <cell r="B881" t="str">
            <v>NVE8939</v>
          </cell>
          <cell r="C881">
            <v>1023</v>
          </cell>
          <cell r="D881">
            <v>2607</v>
          </cell>
          <cell r="E881">
            <v>2.5489999999999999</v>
          </cell>
          <cell r="F881">
            <v>1.35</v>
          </cell>
          <cell r="G881" t="str">
            <v>UP</v>
          </cell>
        </row>
        <row r="882">
          <cell r="B882" t="str">
            <v>NVE10064</v>
          </cell>
          <cell r="C882">
            <v>160</v>
          </cell>
          <cell r="D882">
            <v>407</v>
          </cell>
          <cell r="E882">
            <v>2.5449999999999999</v>
          </cell>
          <cell r="F882">
            <v>1.3480000000000001</v>
          </cell>
          <cell r="G882" t="str">
            <v>UP</v>
          </cell>
        </row>
        <row r="883">
          <cell r="B883" t="str">
            <v>NVE20475</v>
          </cell>
          <cell r="C883">
            <v>50</v>
          </cell>
          <cell r="D883">
            <v>127</v>
          </cell>
          <cell r="E883">
            <v>2.544</v>
          </cell>
          <cell r="F883">
            <v>1.347</v>
          </cell>
          <cell r="G883" t="str">
            <v>UP</v>
          </cell>
        </row>
        <row r="884">
          <cell r="B884" t="str">
            <v>NVE19339</v>
          </cell>
          <cell r="C884">
            <v>462</v>
          </cell>
          <cell r="D884">
            <v>1173</v>
          </cell>
          <cell r="E884">
            <v>2.536</v>
          </cell>
          <cell r="F884">
            <v>1.343</v>
          </cell>
          <cell r="G884" t="str">
            <v>UP</v>
          </cell>
        </row>
        <row r="885">
          <cell r="B885" t="str">
            <v>NVE1712</v>
          </cell>
          <cell r="C885">
            <v>112</v>
          </cell>
          <cell r="D885">
            <v>285</v>
          </cell>
          <cell r="E885">
            <v>2.5339999999999998</v>
          </cell>
          <cell r="F885">
            <v>1.341</v>
          </cell>
          <cell r="G885" t="str">
            <v>UP</v>
          </cell>
        </row>
        <row r="886">
          <cell r="B886" t="str">
            <v>NVE13029</v>
          </cell>
          <cell r="C886">
            <v>242</v>
          </cell>
          <cell r="D886">
            <v>609</v>
          </cell>
          <cell r="E886">
            <v>2.5270000000000001</v>
          </cell>
          <cell r="F886">
            <v>1.337</v>
          </cell>
          <cell r="G886" t="str">
            <v>UP</v>
          </cell>
        </row>
        <row r="887">
          <cell r="B887" t="str">
            <v>NVE12022</v>
          </cell>
          <cell r="C887">
            <v>61</v>
          </cell>
          <cell r="D887">
            <v>152</v>
          </cell>
          <cell r="E887">
            <v>2.524</v>
          </cell>
          <cell r="F887">
            <v>1.3360000000000001</v>
          </cell>
          <cell r="G887" t="str">
            <v>UP</v>
          </cell>
        </row>
        <row r="888">
          <cell r="B888" t="str">
            <v>NVE8103</v>
          </cell>
          <cell r="C888">
            <v>515</v>
          </cell>
          <cell r="D888">
            <v>1298</v>
          </cell>
          <cell r="E888">
            <v>2.5190000000000001</v>
          </cell>
          <cell r="F888">
            <v>1.333</v>
          </cell>
          <cell r="G888" t="str">
            <v>UP</v>
          </cell>
        </row>
        <row r="889">
          <cell r="B889" t="str">
            <v>NVE14849</v>
          </cell>
          <cell r="C889">
            <v>94</v>
          </cell>
          <cell r="D889">
            <v>237</v>
          </cell>
          <cell r="E889">
            <v>2.5190000000000001</v>
          </cell>
          <cell r="F889">
            <v>1.333</v>
          </cell>
          <cell r="G889" t="str">
            <v>UP</v>
          </cell>
        </row>
        <row r="890">
          <cell r="B890" t="str">
            <v>NVE13424</v>
          </cell>
          <cell r="C890">
            <v>64</v>
          </cell>
          <cell r="D890">
            <v>161</v>
          </cell>
          <cell r="E890">
            <v>2.5190000000000001</v>
          </cell>
          <cell r="F890">
            <v>1.333</v>
          </cell>
          <cell r="G890" t="str">
            <v>UP</v>
          </cell>
        </row>
        <row r="891">
          <cell r="B891" t="str">
            <v>NVE14206</v>
          </cell>
          <cell r="C891">
            <v>106</v>
          </cell>
          <cell r="D891">
            <v>266</v>
          </cell>
          <cell r="E891">
            <v>2.5179999999999998</v>
          </cell>
          <cell r="F891">
            <v>1.3320000000000001</v>
          </cell>
          <cell r="G891" t="str">
            <v>UP</v>
          </cell>
        </row>
        <row r="892">
          <cell r="B892" t="str">
            <v>NVE23344</v>
          </cell>
          <cell r="C892">
            <v>205</v>
          </cell>
          <cell r="D892">
            <v>515</v>
          </cell>
          <cell r="E892">
            <v>2.5139999999999998</v>
          </cell>
          <cell r="F892">
            <v>1.33</v>
          </cell>
          <cell r="G892" t="str">
            <v>UP</v>
          </cell>
        </row>
        <row r="893">
          <cell r="B893" t="str">
            <v>NVE9405</v>
          </cell>
          <cell r="C893">
            <v>408</v>
          </cell>
          <cell r="D893">
            <v>1022</v>
          </cell>
          <cell r="E893">
            <v>2.5089999999999999</v>
          </cell>
          <cell r="F893">
            <v>1.327</v>
          </cell>
          <cell r="G893" t="str">
            <v>UP</v>
          </cell>
        </row>
        <row r="894">
          <cell r="B894" t="str">
            <v>NVE26110</v>
          </cell>
          <cell r="C894">
            <v>4614</v>
          </cell>
          <cell r="D894">
            <v>11566</v>
          </cell>
          <cell r="E894">
            <v>2.5070000000000001</v>
          </cell>
          <cell r="F894">
            <v>1.3260000000000001</v>
          </cell>
          <cell r="G894" t="str">
            <v>UP</v>
          </cell>
        </row>
        <row r="895">
          <cell r="B895" t="str">
            <v>NVE23860</v>
          </cell>
          <cell r="C895">
            <v>138</v>
          </cell>
          <cell r="D895">
            <v>346</v>
          </cell>
          <cell r="E895">
            <v>2.508</v>
          </cell>
          <cell r="F895">
            <v>1.3260000000000001</v>
          </cell>
          <cell r="G895" t="str">
            <v>UP</v>
          </cell>
        </row>
        <row r="896">
          <cell r="B896" t="str">
            <v>NVE3048</v>
          </cell>
          <cell r="C896">
            <v>110</v>
          </cell>
          <cell r="D896">
            <v>278</v>
          </cell>
          <cell r="E896">
            <v>2.508</v>
          </cell>
          <cell r="F896">
            <v>1.3260000000000001</v>
          </cell>
          <cell r="G896" t="str">
            <v>UP</v>
          </cell>
        </row>
        <row r="897">
          <cell r="B897" t="str">
            <v>NVE2811</v>
          </cell>
          <cell r="C897">
            <v>1657</v>
          </cell>
          <cell r="D897">
            <v>4138</v>
          </cell>
          <cell r="E897">
            <v>2.4980000000000002</v>
          </cell>
          <cell r="F897">
            <v>1.32</v>
          </cell>
          <cell r="G897" t="str">
            <v>UP</v>
          </cell>
        </row>
        <row r="898">
          <cell r="B898" t="str">
            <v>NVE22083</v>
          </cell>
          <cell r="C898">
            <v>343</v>
          </cell>
          <cell r="D898">
            <v>857</v>
          </cell>
          <cell r="E898">
            <v>2.496</v>
          </cell>
          <cell r="F898">
            <v>1.32</v>
          </cell>
          <cell r="G898" t="str">
            <v>UP</v>
          </cell>
        </row>
        <row r="899">
          <cell r="B899" t="str">
            <v>NVE6238</v>
          </cell>
          <cell r="C899">
            <v>414</v>
          </cell>
          <cell r="D899">
            <v>1035</v>
          </cell>
          <cell r="E899">
            <v>2.4969999999999999</v>
          </cell>
          <cell r="F899">
            <v>1.32</v>
          </cell>
          <cell r="G899" t="str">
            <v>UP</v>
          </cell>
        </row>
        <row r="900">
          <cell r="B900" t="str">
            <v>NVE19567</v>
          </cell>
          <cell r="C900">
            <v>205</v>
          </cell>
          <cell r="D900">
            <v>512</v>
          </cell>
          <cell r="E900">
            <v>2.496</v>
          </cell>
          <cell r="F900">
            <v>1.319</v>
          </cell>
          <cell r="G900" t="str">
            <v>UP</v>
          </cell>
        </row>
        <row r="901">
          <cell r="B901" t="str">
            <v>NVE20501</v>
          </cell>
          <cell r="C901">
            <v>214</v>
          </cell>
          <cell r="D901">
            <v>535</v>
          </cell>
          <cell r="E901">
            <v>2.4929999999999999</v>
          </cell>
          <cell r="F901">
            <v>1.3180000000000001</v>
          </cell>
          <cell r="G901" t="str">
            <v>UP</v>
          </cell>
        </row>
        <row r="902">
          <cell r="B902" t="str">
            <v>NVE9147</v>
          </cell>
          <cell r="C902">
            <v>242</v>
          </cell>
          <cell r="D902">
            <v>603</v>
          </cell>
          <cell r="E902">
            <v>2.492</v>
          </cell>
          <cell r="F902">
            <v>1.3169999999999999</v>
          </cell>
          <cell r="G902" t="str">
            <v>UP</v>
          </cell>
        </row>
        <row r="903">
          <cell r="B903" t="str">
            <v>NVE1180</v>
          </cell>
          <cell r="C903">
            <v>1666</v>
          </cell>
          <cell r="D903">
            <v>4150</v>
          </cell>
          <cell r="E903">
            <v>2.4910000000000001</v>
          </cell>
          <cell r="F903">
            <v>1.3169999999999999</v>
          </cell>
          <cell r="G903" t="str">
            <v>UP</v>
          </cell>
        </row>
        <row r="904">
          <cell r="B904" t="str">
            <v>NVE14989</v>
          </cell>
          <cell r="C904">
            <v>78</v>
          </cell>
          <cell r="D904">
            <v>191</v>
          </cell>
          <cell r="E904">
            <v>2.4889999999999999</v>
          </cell>
          <cell r="F904">
            <v>1.3160000000000001</v>
          </cell>
          <cell r="G904" t="str">
            <v>UP</v>
          </cell>
        </row>
        <row r="905">
          <cell r="B905" t="str">
            <v>NVE17681</v>
          </cell>
          <cell r="C905">
            <v>907</v>
          </cell>
          <cell r="D905">
            <v>2254</v>
          </cell>
          <cell r="E905">
            <v>2.484</v>
          </cell>
          <cell r="F905">
            <v>1.3120000000000001</v>
          </cell>
          <cell r="G905" t="str">
            <v>UP</v>
          </cell>
        </row>
        <row r="906">
          <cell r="B906" t="str">
            <v>NVE6003</v>
          </cell>
          <cell r="C906">
            <v>7276</v>
          </cell>
          <cell r="D906">
            <v>18006</v>
          </cell>
          <cell r="E906">
            <v>2.4740000000000002</v>
          </cell>
          <cell r="F906">
            <v>1.3069999999999999</v>
          </cell>
          <cell r="G906" t="str">
            <v>UP</v>
          </cell>
        </row>
        <row r="907">
          <cell r="B907" t="str">
            <v>NVE21173</v>
          </cell>
          <cell r="C907">
            <v>351</v>
          </cell>
          <cell r="D907">
            <v>867</v>
          </cell>
          <cell r="E907">
            <v>2.4750000000000001</v>
          </cell>
          <cell r="F907">
            <v>1.3069999999999999</v>
          </cell>
          <cell r="G907" t="str">
            <v>UP</v>
          </cell>
        </row>
        <row r="908">
          <cell r="B908" t="str">
            <v>NVE21887</v>
          </cell>
          <cell r="C908">
            <v>576</v>
          </cell>
          <cell r="D908">
            <v>1421</v>
          </cell>
          <cell r="E908">
            <v>2.4700000000000002</v>
          </cell>
          <cell r="F908">
            <v>1.3049999999999999</v>
          </cell>
          <cell r="G908" t="str">
            <v>UP</v>
          </cell>
        </row>
        <row r="909">
          <cell r="B909" t="str">
            <v>NVE562</v>
          </cell>
          <cell r="C909">
            <v>610</v>
          </cell>
          <cell r="D909">
            <v>1506</v>
          </cell>
          <cell r="E909">
            <v>2.464</v>
          </cell>
          <cell r="F909">
            <v>1.3009999999999999</v>
          </cell>
          <cell r="G909" t="str">
            <v>UP</v>
          </cell>
        </row>
        <row r="910">
          <cell r="B910" t="str">
            <v>NVE20477</v>
          </cell>
          <cell r="C910">
            <v>335</v>
          </cell>
          <cell r="D910">
            <v>821</v>
          </cell>
          <cell r="E910">
            <v>2.4590000000000001</v>
          </cell>
          <cell r="F910">
            <v>1.298</v>
          </cell>
          <cell r="G910" t="str">
            <v>UP</v>
          </cell>
        </row>
        <row r="911">
          <cell r="B911" t="str">
            <v>NVE12821</v>
          </cell>
          <cell r="C911">
            <v>806</v>
          </cell>
          <cell r="D911">
            <v>1979</v>
          </cell>
          <cell r="E911">
            <v>2.4529999999999998</v>
          </cell>
          <cell r="F911">
            <v>1.294</v>
          </cell>
          <cell r="G911" t="str">
            <v>UP</v>
          </cell>
        </row>
        <row r="912">
          <cell r="B912" t="str">
            <v>NVE21824</v>
          </cell>
          <cell r="C912">
            <v>74</v>
          </cell>
          <cell r="D912">
            <v>183</v>
          </cell>
          <cell r="E912">
            <v>2.4510000000000001</v>
          </cell>
          <cell r="F912">
            <v>1.2929999999999999</v>
          </cell>
          <cell r="G912" t="str">
            <v>UP</v>
          </cell>
        </row>
        <row r="913">
          <cell r="B913" t="str">
            <v>NVE8367</v>
          </cell>
          <cell r="C913">
            <v>181</v>
          </cell>
          <cell r="D913">
            <v>440</v>
          </cell>
          <cell r="E913">
            <v>2.4420000000000002</v>
          </cell>
          <cell r="F913">
            <v>1.288</v>
          </cell>
          <cell r="G913" t="str">
            <v>UP</v>
          </cell>
        </row>
        <row r="914">
          <cell r="B914" t="str">
            <v>NVE10374</v>
          </cell>
          <cell r="C914">
            <v>294</v>
          </cell>
          <cell r="D914">
            <v>717</v>
          </cell>
          <cell r="E914">
            <v>2.44</v>
          </cell>
          <cell r="F914">
            <v>1.2869999999999999</v>
          </cell>
          <cell r="G914" t="str">
            <v>UP</v>
          </cell>
        </row>
        <row r="915">
          <cell r="B915" t="str">
            <v>NVE9404</v>
          </cell>
          <cell r="C915">
            <v>944</v>
          </cell>
          <cell r="D915">
            <v>2301</v>
          </cell>
          <cell r="E915">
            <v>2.4390000000000001</v>
          </cell>
          <cell r="F915">
            <v>1.286</v>
          </cell>
          <cell r="G915" t="str">
            <v>UP</v>
          </cell>
        </row>
        <row r="916">
          <cell r="B916" t="str">
            <v>NVE3563</v>
          </cell>
          <cell r="C916">
            <v>1077</v>
          </cell>
          <cell r="D916">
            <v>2622</v>
          </cell>
          <cell r="E916">
            <v>2.4369999999999998</v>
          </cell>
          <cell r="F916">
            <v>1.2849999999999999</v>
          </cell>
          <cell r="G916" t="str">
            <v>UP</v>
          </cell>
        </row>
        <row r="917">
          <cell r="B917" t="str">
            <v>NVE12148</v>
          </cell>
          <cell r="C917">
            <v>1357</v>
          </cell>
          <cell r="D917">
            <v>3309</v>
          </cell>
          <cell r="E917">
            <v>2.4369999999999998</v>
          </cell>
          <cell r="F917">
            <v>1.2849999999999999</v>
          </cell>
          <cell r="G917" t="str">
            <v>UP</v>
          </cell>
        </row>
        <row r="918">
          <cell r="B918" t="str">
            <v>NVE128</v>
          </cell>
          <cell r="C918">
            <v>619</v>
          </cell>
          <cell r="D918">
            <v>1505</v>
          </cell>
          <cell r="E918">
            <v>2.4340000000000002</v>
          </cell>
          <cell r="F918">
            <v>1.2829999999999999</v>
          </cell>
          <cell r="G918" t="str">
            <v>UP</v>
          </cell>
        </row>
        <row r="919">
          <cell r="B919" t="str">
            <v>NVE12890</v>
          </cell>
          <cell r="C919">
            <v>62</v>
          </cell>
          <cell r="D919">
            <v>151</v>
          </cell>
          <cell r="E919">
            <v>2.4340000000000002</v>
          </cell>
          <cell r="F919">
            <v>1.2829999999999999</v>
          </cell>
          <cell r="G919" t="str">
            <v>UP</v>
          </cell>
        </row>
        <row r="920">
          <cell r="B920" t="str">
            <v>NVE6250</v>
          </cell>
          <cell r="C920">
            <v>155</v>
          </cell>
          <cell r="D920">
            <v>375</v>
          </cell>
          <cell r="E920">
            <v>2.431</v>
          </cell>
          <cell r="F920">
            <v>1.282</v>
          </cell>
          <cell r="G920" t="str">
            <v>UP</v>
          </cell>
        </row>
        <row r="921">
          <cell r="B921" t="str">
            <v>NVE4666</v>
          </cell>
          <cell r="C921">
            <v>965</v>
          </cell>
          <cell r="D921">
            <v>2344</v>
          </cell>
          <cell r="E921">
            <v>2.4289999999999998</v>
          </cell>
          <cell r="F921">
            <v>1.28</v>
          </cell>
          <cell r="G921" t="str">
            <v>UP</v>
          </cell>
        </row>
        <row r="922">
          <cell r="B922" t="str">
            <v>NVE13435</v>
          </cell>
          <cell r="C922">
            <v>1010</v>
          </cell>
          <cell r="D922">
            <v>2452</v>
          </cell>
          <cell r="E922">
            <v>2.4279999999999999</v>
          </cell>
          <cell r="F922">
            <v>1.28</v>
          </cell>
          <cell r="G922" t="str">
            <v>UP</v>
          </cell>
        </row>
        <row r="923">
          <cell r="B923" t="str">
            <v>NVE3047</v>
          </cell>
          <cell r="C923">
            <v>75</v>
          </cell>
          <cell r="D923">
            <v>182</v>
          </cell>
          <cell r="E923">
            <v>2.4260000000000002</v>
          </cell>
          <cell r="F923">
            <v>1.2789999999999999</v>
          </cell>
          <cell r="G923" t="str">
            <v>UP</v>
          </cell>
        </row>
        <row r="924">
          <cell r="B924" t="str">
            <v>NVE6115</v>
          </cell>
          <cell r="C924">
            <v>148</v>
          </cell>
          <cell r="D924">
            <v>360</v>
          </cell>
          <cell r="E924">
            <v>2.423</v>
          </cell>
          <cell r="F924">
            <v>1.2769999999999999</v>
          </cell>
          <cell r="G924" t="str">
            <v>UP</v>
          </cell>
        </row>
        <row r="925">
          <cell r="B925" t="str">
            <v>NVE20720</v>
          </cell>
          <cell r="C925">
            <v>119</v>
          </cell>
          <cell r="D925">
            <v>286</v>
          </cell>
          <cell r="E925">
            <v>2.415</v>
          </cell>
          <cell r="F925">
            <v>1.272</v>
          </cell>
          <cell r="G925" t="str">
            <v>UP</v>
          </cell>
        </row>
        <row r="926">
          <cell r="B926" t="str">
            <v>NVE6311</v>
          </cell>
          <cell r="C926">
            <v>3987</v>
          </cell>
          <cell r="D926">
            <v>9628</v>
          </cell>
          <cell r="E926">
            <v>2.415</v>
          </cell>
          <cell r="F926">
            <v>1.272</v>
          </cell>
          <cell r="G926" t="str">
            <v>UP</v>
          </cell>
        </row>
        <row r="927">
          <cell r="B927" t="str">
            <v>NVE21305</v>
          </cell>
          <cell r="C927">
            <v>1037</v>
          </cell>
          <cell r="D927">
            <v>2499</v>
          </cell>
          <cell r="E927">
            <v>2.411</v>
          </cell>
          <cell r="F927">
            <v>1.27</v>
          </cell>
          <cell r="G927" t="str">
            <v>UP</v>
          </cell>
        </row>
        <row r="928">
          <cell r="B928" t="str">
            <v>NVE14259</v>
          </cell>
          <cell r="C928">
            <v>3985</v>
          </cell>
          <cell r="D928">
            <v>9606</v>
          </cell>
          <cell r="E928">
            <v>2.411</v>
          </cell>
          <cell r="F928">
            <v>1.2689999999999999</v>
          </cell>
          <cell r="G928" t="str">
            <v>UP</v>
          </cell>
        </row>
        <row r="929">
          <cell r="B929" t="str">
            <v>NVE24376</v>
          </cell>
          <cell r="C929">
            <v>3404</v>
          </cell>
          <cell r="D929">
            <v>8186</v>
          </cell>
          <cell r="E929">
            <v>2.4060000000000001</v>
          </cell>
          <cell r="F929">
            <v>1.266</v>
          </cell>
          <cell r="G929" t="str">
            <v>UP</v>
          </cell>
        </row>
        <row r="930">
          <cell r="B930" t="str">
            <v>NVE6930</v>
          </cell>
          <cell r="C930">
            <v>63</v>
          </cell>
          <cell r="D930">
            <v>151</v>
          </cell>
          <cell r="E930">
            <v>2.4049999999999998</v>
          </cell>
          <cell r="F930">
            <v>1.266</v>
          </cell>
          <cell r="G930" t="str">
            <v>UP</v>
          </cell>
        </row>
        <row r="931">
          <cell r="B931" t="str">
            <v>NVE14599</v>
          </cell>
          <cell r="C931">
            <v>275</v>
          </cell>
          <cell r="D931">
            <v>659</v>
          </cell>
          <cell r="E931">
            <v>2.4039999999999999</v>
          </cell>
          <cell r="F931">
            <v>1.2649999999999999</v>
          </cell>
          <cell r="G931" t="str">
            <v>UP</v>
          </cell>
        </row>
        <row r="932">
          <cell r="B932" t="str">
            <v>NVE15665</v>
          </cell>
          <cell r="C932">
            <v>109</v>
          </cell>
          <cell r="D932">
            <v>260</v>
          </cell>
          <cell r="E932">
            <v>2.3969999999999998</v>
          </cell>
          <cell r="F932">
            <v>1.2609999999999999</v>
          </cell>
          <cell r="G932" t="str">
            <v>UP</v>
          </cell>
        </row>
        <row r="933">
          <cell r="B933" t="str">
            <v>NVE15025</v>
          </cell>
          <cell r="C933">
            <v>1530</v>
          </cell>
          <cell r="D933">
            <v>3646</v>
          </cell>
          <cell r="E933">
            <v>2.3839999999999999</v>
          </cell>
          <cell r="F933">
            <v>1.254</v>
          </cell>
          <cell r="G933" t="str">
            <v>UP</v>
          </cell>
        </row>
        <row r="934">
          <cell r="B934" t="str">
            <v>NVE3301</v>
          </cell>
          <cell r="C934">
            <v>54</v>
          </cell>
          <cell r="D934">
            <v>130</v>
          </cell>
          <cell r="E934">
            <v>2.3740000000000001</v>
          </cell>
          <cell r="F934">
            <v>1.2470000000000001</v>
          </cell>
          <cell r="G934" t="str">
            <v>UP</v>
          </cell>
        </row>
        <row r="935">
          <cell r="B935" t="str">
            <v>NVE3273</v>
          </cell>
          <cell r="C935">
            <v>1684</v>
          </cell>
          <cell r="D935">
            <v>3996</v>
          </cell>
          <cell r="E935">
            <v>2.3719999999999999</v>
          </cell>
          <cell r="F935">
            <v>1.246</v>
          </cell>
          <cell r="G935" t="str">
            <v>UP</v>
          </cell>
        </row>
        <row r="936">
          <cell r="B936" t="str">
            <v>NVE10275</v>
          </cell>
          <cell r="C936">
            <v>93</v>
          </cell>
          <cell r="D936">
            <v>221</v>
          </cell>
          <cell r="E936">
            <v>2.3690000000000002</v>
          </cell>
          <cell r="F936">
            <v>1.244</v>
          </cell>
          <cell r="G936" t="str">
            <v>UP</v>
          </cell>
        </row>
        <row r="937">
          <cell r="B937" t="str">
            <v>NVE13863</v>
          </cell>
          <cell r="C937">
            <v>549</v>
          </cell>
          <cell r="D937">
            <v>1295</v>
          </cell>
          <cell r="E937">
            <v>2.363</v>
          </cell>
          <cell r="F937">
            <v>1.2410000000000001</v>
          </cell>
          <cell r="G937" t="str">
            <v>UP</v>
          </cell>
        </row>
        <row r="938">
          <cell r="B938" t="str">
            <v>NVE718</v>
          </cell>
          <cell r="C938">
            <v>487</v>
          </cell>
          <cell r="D938">
            <v>1150</v>
          </cell>
          <cell r="E938">
            <v>2.3610000000000002</v>
          </cell>
          <cell r="F938">
            <v>1.2390000000000001</v>
          </cell>
          <cell r="G938" t="str">
            <v>UP</v>
          </cell>
        </row>
        <row r="939">
          <cell r="B939" t="str">
            <v>NVE15829</v>
          </cell>
          <cell r="C939">
            <v>152</v>
          </cell>
          <cell r="D939">
            <v>359</v>
          </cell>
          <cell r="E939">
            <v>2.359</v>
          </cell>
          <cell r="F939">
            <v>1.238</v>
          </cell>
          <cell r="G939" t="str">
            <v>UP</v>
          </cell>
        </row>
        <row r="940">
          <cell r="B940" t="str">
            <v>NVE19214</v>
          </cell>
          <cell r="C940">
            <v>1455</v>
          </cell>
          <cell r="D940">
            <v>3429</v>
          </cell>
          <cell r="E940">
            <v>2.3570000000000002</v>
          </cell>
          <cell r="F940">
            <v>1.2370000000000001</v>
          </cell>
          <cell r="G940" t="str">
            <v>UP</v>
          </cell>
        </row>
        <row r="941">
          <cell r="B941" t="str">
            <v>NVE20904</v>
          </cell>
          <cell r="C941">
            <v>614</v>
          </cell>
          <cell r="D941">
            <v>1445</v>
          </cell>
          <cell r="E941">
            <v>2.3530000000000002</v>
          </cell>
          <cell r="F941">
            <v>1.234</v>
          </cell>
          <cell r="G941" t="str">
            <v>UP</v>
          </cell>
        </row>
        <row r="942">
          <cell r="B942" t="str">
            <v>NVE15965</v>
          </cell>
          <cell r="C942">
            <v>175</v>
          </cell>
          <cell r="D942">
            <v>410</v>
          </cell>
          <cell r="E942">
            <v>2.35</v>
          </cell>
          <cell r="F942">
            <v>1.2330000000000001</v>
          </cell>
          <cell r="G942" t="str">
            <v>UP</v>
          </cell>
        </row>
        <row r="943">
          <cell r="B943" t="str">
            <v>NVE25110</v>
          </cell>
          <cell r="C943">
            <v>678</v>
          </cell>
          <cell r="D943">
            <v>1594</v>
          </cell>
          <cell r="E943">
            <v>2.351</v>
          </cell>
          <cell r="F943">
            <v>1.2330000000000001</v>
          </cell>
          <cell r="G943" t="str">
            <v>UP</v>
          </cell>
        </row>
        <row r="944">
          <cell r="B944" t="str">
            <v>NVE16463</v>
          </cell>
          <cell r="C944">
            <v>599</v>
          </cell>
          <cell r="D944">
            <v>1406</v>
          </cell>
          <cell r="E944">
            <v>2.347</v>
          </cell>
          <cell r="F944">
            <v>1.2310000000000001</v>
          </cell>
          <cell r="G944" t="str">
            <v>UP</v>
          </cell>
        </row>
        <row r="945">
          <cell r="B945" t="str">
            <v>NVE25877</v>
          </cell>
          <cell r="C945">
            <v>355</v>
          </cell>
          <cell r="D945">
            <v>826</v>
          </cell>
          <cell r="E945">
            <v>2.3359999999999999</v>
          </cell>
          <cell r="F945">
            <v>1.224</v>
          </cell>
          <cell r="G945" t="str">
            <v>UP</v>
          </cell>
        </row>
        <row r="946">
          <cell r="B946" t="str">
            <v>NVE7039</v>
          </cell>
          <cell r="C946">
            <v>438</v>
          </cell>
          <cell r="D946">
            <v>1025</v>
          </cell>
          <cell r="E946">
            <v>2.3330000000000002</v>
          </cell>
          <cell r="F946">
            <v>1.222</v>
          </cell>
          <cell r="G946" t="str">
            <v>UP</v>
          </cell>
        </row>
        <row r="947">
          <cell r="B947" t="str">
            <v>NVE8516</v>
          </cell>
          <cell r="C947">
            <v>286</v>
          </cell>
          <cell r="D947">
            <v>668</v>
          </cell>
          <cell r="E947">
            <v>2.331</v>
          </cell>
          <cell r="F947">
            <v>1.2210000000000001</v>
          </cell>
          <cell r="G947" t="str">
            <v>UP</v>
          </cell>
        </row>
        <row r="948">
          <cell r="B948" t="str">
            <v>NVE24735</v>
          </cell>
          <cell r="C948">
            <v>1070</v>
          </cell>
          <cell r="D948">
            <v>2472</v>
          </cell>
          <cell r="E948">
            <v>2.31</v>
          </cell>
          <cell r="F948">
            <v>1.208</v>
          </cell>
          <cell r="G948" t="str">
            <v>UP</v>
          </cell>
        </row>
        <row r="949">
          <cell r="B949" t="str">
            <v>NVE2829</v>
          </cell>
          <cell r="C949">
            <v>84</v>
          </cell>
          <cell r="D949">
            <v>193</v>
          </cell>
          <cell r="E949">
            <v>2.3029999999999999</v>
          </cell>
          <cell r="F949">
            <v>1.2030000000000001</v>
          </cell>
          <cell r="G949" t="str">
            <v>UP</v>
          </cell>
        </row>
        <row r="950">
          <cell r="B950" t="str">
            <v>NVE16696</v>
          </cell>
          <cell r="C950">
            <v>369</v>
          </cell>
          <cell r="D950">
            <v>846</v>
          </cell>
          <cell r="E950">
            <v>2.2909999999999999</v>
          </cell>
          <cell r="F950">
            <v>1.196</v>
          </cell>
          <cell r="G950" t="str">
            <v>UP</v>
          </cell>
        </row>
        <row r="951">
          <cell r="B951" t="str">
            <v>NVE9676</v>
          </cell>
          <cell r="C951">
            <v>202</v>
          </cell>
          <cell r="D951">
            <v>462</v>
          </cell>
          <cell r="E951">
            <v>2.2909999999999999</v>
          </cell>
          <cell r="F951">
            <v>1.196</v>
          </cell>
          <cell r="G951" t="str">
            <v>UP</v>
          </cell>
        </row>
        <row r="952">
          <cell r="B952" t="str">
            <v>NVE13610</v>
          </cell>
          <cell r="C952">
            <v>2624</v>
          </cell>
          <cell r="D952">
            <v>5998</v>
          </cell>
          <cell r="E952">
            <v>2.286</v>
          </cell>
          <cell r="F952">
            <v>1.1930000000000001</v>
          </cell>
          <cell r="G952" t="str">
            <v>UP</v>
          </cell>
        </row>
        <row r="953">
          <cell r="B953" t="str">
            <v>NVE22521</v>
          </cell>
          <cell r="C953">
            <v>443</v>
          </cell>
          <cell r="D953">
            <v>1012</v>
          </cell>
          <cell r="E953">
            <v>2.286</v>
          </cell>
          <cell r="F953">
            <v>1.1930000000000001</v>
          </cell>
          <cell r="G953" t="str">
            <v>UP</v>
          </cell>
        </row>
        <row r="954">
          <cell r="B954" t="str">
            <v>NVE21233</v>
          </cell>
          <cell r="C954">
            <v>135</v>
          </cell>
          <cell r="D954">
            <v>307</v>
          </cell>
          <cell r="E954">
            <v>2.2799999999999998</v>
          </cell>
          <cell r="F954">
            <v>1.1890000000000001</v>
          </cell>
          <cell r="G954" t="str">
            <v>UP</v>
          </cell>
        </row>
        <row r="955">
          <cell r="B955" t="str">
            <v>NVE16751</v>
          </cell>
          <cell r="C955">
            <v>510</v>
          </cell>
          <cell r="D955">
            <v>1161</v>
          </cell>
          <cell r="E955">
            <v>2.2759999999999998</v>
          </cell>
          <cell r="F955">
            <v>1.1870000000000001</v>
          </cell>
          <cell r="G955" t="str">
            <v>UP</v>
          </cell>
        </row>
        <row r="956">
          <cell r="B956" t="str">
            <v>NVE22416</v>
          </cell>
          <cell r="C956">
            <v>90</v>
          </cell>
          <cell r="D956">
            <v>205</v>
          </cell>
          <cell r="E956">
            <v>2.278</v>
          </cell>
          <cell r="F956">
            <v>1.1870000000000001</v>
          </cell>
          <cell r="G956" t="str">
            <v>UP</v>
          </cell>
        </row>
        <row r="957">
          <cell r="B957" t="str">
            <v>NVE4696</v>
          </cell>
          <cell r="C957">
            <v>410</v>
          </cell>
          <cell r="D957">
            <v>933</v>
          </cell>
          <cell r="E957">
            <v>2.2770000000000001</v>
          </cell>
          <cell r="F957">
            <v>1.1870000000000001</v>
          </cell>
          <cell r="G957" t="str">
            <v>UP</v>
          </cell>
        </row>
        <row r="958">
          <cell r="B958" t="str">
            <v>NVE5992</v>
          </cell>
          <cell r="C958">
            <v>133</v>
          </cell>
          <cell r="D958">
            <v>301</v>
          </cell>
          <cell r="E958">
            <v>2.27</v>
          </cell>
          <cell r="F958">
            <v>1.1830000000000001</v>
          </cell>
          <cell r="G958" t="str">
            <v>UP</v>
          </cell>
        </row>
        <row r="959">
          <cell r="B959" t="str">
            <v>NVE10626</v>
          </cell>
          <cell r="C959">
            <v>600</v>
          </cell>
          <cell r="D959">
            <v>1358</v>
          </cell>
          <cell r="E959">
            <v>2.266</v>
          </cell>
          <cell r="F959">
            <v>1.18</v>
          </cell>
          <cell r="G959" t="str">
            <v>UP</v>
          </cell>
        </row>
        <row r="960">
          <cell r="B960" t="str">
            <v>NVE2200</v>
          </cell>
          <cell r="C960">
            <v>276</v>
          </cell>
          <cell r="D960">
            <v>624</v>
          </cell>
          <cell r="E960">
            <v>2.2650000000000001</v>
          </cell>
          <cell r="F960">
            <v>1.179</v>
          </cell>
          <cell r="G960" t="str">
            <v>UP</v>
          </cell>
        </row>
        <row r="961">
          <cell r="B961" t="str">
            <v>NVE5715</v>
          </cell>
          <cell r="C961">
            <v>105</v>
          </cell>
          <cell r="D961">
            <v>238</v>
          </cell>
          <cell r="E961">
            <v>2.262</v>
          </cell>
          <cell r="F961">
            <v>1.1779999999999999</v>
          </cell>
          <cell r="G961" t="str">
            <v>UP</v>
          </cell>
        </row>
        <row r="962">
          <cell r="B962" t="str">
            <v>NVE16848</v>
          </cell>
          <cell r="C962">
            <v>340</v>
          </cell>
          <cell r="D962">
            <v>769</v>
          </cell>
          <cell r="E962">
            <v>2.2570000000000001</v>
          </cell>
          <cell r="F962">
            <v>1.1739999999999999</v>
          </cell>
          <cell r="G962" t="str">
            <v>UP</v>
          </cell>
        </row>
        <row r="963">
          <cell r="B963" t="str">
            <v>NVE5271</v>
          </cell>
          <cell r="C963">
            <v>1300</v>
          </cell>
          <cell r="D963">
            <v>2936</v>
          </cell>
          <cell r="E963">
            <v>2.2570000000000001</v>
          </cell>
          <cell r="F963">
            <v>1.1739999999999999</v>
          </cell>
          <cell r="G963" t="str">
            <v>UP</v>
          </cell>
        </row>
        <row r="964">
          <cell r="B964" t="str">
            <v>NVE404</v>
          </cell>
          <cell r="C964">
            <v>356</v>
          </cell>
          <cell r="D964">
            <v>803</v>
          </cell>
          <cell r="E964">
            <v>2.2549999999999999</v>
          </cell>
          <cell r="F964">
            <v>1.173</v>
          </cell>
          <cell r="G964" t="str">
            <v>UP</v>
          </cell>
        </row>
        <row r="965">
          <cell r="B965" t="str">
            <v>NVE22044</v>
          </cell>
          <cell r="C965">
            <v>168</v>
          </cell>
          <cell r="D965">
            <v>379</v>
          </cell>
          <cell r="E965">
            <v>2.254</v>
          </cell>
          <cell r="F965">
            <v>1.1719999999999999</v>
          </cell>
          <cell r="G965" t="str">
            <v>UP</v>
          </cell>
        </row>
        <row r="966">
          <cell r="B966" t="str">
            <v>NVE4667</v>
          </cell>
          <cell r="C966">
            <v>2913</v>
          </cell>
          <cell r="D966">
            <v>6551</v>
          </cell>
          <cell r="E966">
            <v>2.2490000000000001</v>
          </cell>
          <cell r="F966">
            <v>1.169</v>
          </cell>
          <cell r="G966" t="str">
            <v>UP</v>
          </cell>
        </row>
        <row r="967">
          <cell r="B967" t="str">
            <v>NVE4525</v>
          </cell>
          <cell r="C967">
            <v>846</v>
          </cell>
          <cell r="D967">
            <v>1901</v>
          </cell>
          <cell r="E967">
            <v>2.2490000000000001</v>
          </cell>
          <cell r="F967">
            <v>1.169</v>
          </cell>
          <cell r="G967" t="str">
            <v>UP</v>
          </cell>
        </row>
        <row r="968">
          <cell r="B968" t="str">
            <v>NVE42</v>
          </cell>
          <cell r="C968">
            <v>4618</v>
          </cell>
          <cell r="D968">
            <v>10372</v>
          </cell>
          <cell r="E968">
            <v>2.246</v>
          </cell>
          <cell r="F968">
            <v>1.1679999999999999</v>
          </cell>
          <cell r="G968" t="str">
            <v>UP</v>
          </cell>
        </row>
        <row r="969">
          <cell r="B969" t="str">
            <v>NVE22323</v>
          </cell>
          <cell r="C969">
            <v>52</v>
          </cell>
          <cell r="D969">
            <v>116</v>
          </cell>
          <cell r="E969">
            <v>2.2469999999999999</v>
          </cell>
          <cell r="F969">
            <v>1.1679999999999999</v>
          </cell>
          <cell r="G969" t="str">
            <v>UP</v>
          </cell>
        </row>
        <row r="970">
          <cell r="B970" t="str">
            <v>NVE3799</v>
          </cell>
          <cell r="C970">
            <v>88</v>
          </cell>
          <cell r="D970">
            <v>197</v>
          </cell>
          <cell r="E970">
            <v>2.2469999999999999</v>
          </cell>
          <cell r="F970">
            <v>1.1679999999999999</v>
          </cell>
          <cell r="G970" t="str">
            <v>UP</v>
          </cell>
        </row>
        <row r="971">
          <cell r="B971" t="str">
            <v>NVE7562</v>
          </cell>
          <cell r="C971">
            <v>122</v>
          </cell>
          <cell r="D971">
            <v>277</v>
          </cell>
          <cell r="E971">
            <v>2.246</v>
          </cell>
          <cell r="F971">
            <v>1.167</v>
          </cell>
          <cell r="G971" t="str">
            <v>UP</v>
          </cell>
        </row>
        <row r="972">
          <cell r="B972" t="str">
            <v>NVE10097</v>
          </cell>
          <cell r="C972">
            <v>1727</v>
          </cell>
          <cell r="D972">
            <v>3873</v>
          </cell>
          <cell r="E972">
            <v>2.2429999999999999</v>
          </cell>
          <cell r="F972">
            <v>1.165</v>
          </cell>
          <cell r="G972" t="str">
            <v>UP</v>
          </cell>
        </row>
        <row r="973">
          <cell r="B973" t="str">
            <v>NVE18536</v>
          </cell>
          <cell r="C973">
            <v>194</v>
          </cell>
          <cell r="D973">
            <v>433</v>
          </cell>
          <cell r="E973">
            <v>2.242</v>
          </cell>
          <cell r="F973">
            <v>1.165</v>
          </cell>
          <cell r="G973" t="str">
            <v>UP</v>
          </cell>
        </row>
        <row r="974">
          <cell r="B974" t="str">
            <v>NVE6403</v>
          </cell>
          <cell r="C974">
            <v>417</v>
          </cell>
          <cell r="D974">
            <v>932</v>
          </cell>
          <cell r="E974">
            <v>2.2389999999999999</v>
          </cell>
          <cell r="F974">
            <v>1.163</v>
          </cell>
          <cell r="G974" t="str">
            <v>UP</v>
          </cell>
        </row>
        <row r="975">
          <cell r="B975" t="str">
            <v>NVE7854</v>
          </cell>
          <cell r="C975">
            <v>183</v>
          </cell>
          <cell r="D975">
            <v>410</v>
          </cell>
          <cell r="E975">
            <v>2.2360000000000002</v>
          </cell>
          <cell r="F975">
            <v>1.161</v>
          </cell>
          <cell r="G975" t="str">
            <v>UP</v>
          </cell>
        </row>
        <row r="976">
          <cell r="B976" t="str">
            <v>NVE19299</v>
          </cell>
          <cell r="C976">
            <v>77</v>
          </cell>
          <cell r="D976">
            <v>171</v>
          </cell>
          <cell r="E976">
            <v>2.2349999999999999</v>
          </cell>
          <cell r="F976">
            <v>1.1599999999999999</v>
          </cell>
          <cell r="G976" t="str">
            <v>UP</v>
          </cell>
        </row>
        <row r="977">
          <cell r="B977" t="str">
            <v>NVE2313</v>
          </cell>
          <cell r="C977">
            <v>66</v>
          </cell>
          <cell r="D977">
            <v>150</v>
          </cell>
          <cell r="E977">
            <v>2.2330000000000001</v>
          </cell>
          <cell r="F977">
            <v>1.159</v>
          </cell>
          <cell r="G977" t="str">
            <v>UP</v>
          </cell>
        </row>
        <row r="978">
          <cell r="B978" t="str">
            <v>NVE23511</v>
          </cell>
          <cell r="C978">
            <v>238</v>
          </cell>
          <cell r="D978">
            <v>532</v>
          </cell>
          <cell r="E978">
            <v>2.23</v>
          </cell>
          <cell r="F978">
            <v>1.157</v>
          </cell>
          <cell r="G978" t="str">
            <v>UP</v>
          </cell>
        </row>
        <row r="979">
          <cell r="B979" t="str">
            <v>NVE13076</v>
          </cell>
          <cell r="C979">
            <v>170</v>
          </cell>
          <cell r="D979">
            <v>379</v>
          </cell>
          <cell r="E979">
            <v>2.2269999999999999</v>
          </cell>
          <cell r="F979">
            <v>1.155</v>
          </cell>
          <cell r="G979" t="str">
            <v>UP</v>
          </cell>
        </row>
        <row r="980">
          <cell r="B980" t="str">
            <v>NVE1460</v>
          </cell>
          <cell r="C980">
            <v>82</v>
          </cell>
          <cell r="D980">
            <v>182</v>
          </cell>
          <cell r="E980">
            <v>2.226</v>
          </cell>
          <cell r="F980">
            <v>1.155</v>
          </cell>
          <cell r="G980" t="str">
            <v>UP</v>
          </cell>
        </row>
        <row r="981">
          <cell r="B981" t="str">
            <v>NVE14697</v>
          </cell>
          <cell r="C981">
            <v>905</v>
          </cell>
          <cell r="D981">
            <v>2011</v>
          </cell>
          <cell r="E981">
            <v>2.2240000000000002</v>
          </cell>
          <cell r="F981">
            <v>1.153</v>
          </cell>
          <cell r="G981" t="str">
            <v>UP</v>
          </cell>
        </row>
        <row r="982">
          <cell r="B982" t="str">
            <v>NVE17521</v>
          </cell>
          <cell r="C982">
            <v>1151</v>
          </cell>
          <cell r="D982">
            <v>2560</v>
          </cell>
          <cell r="E982">
            <v>2.222</v>
          </cell>
          <cell r="F982">
            <v>1.1519999999999999</v>
          </cell>
          <cell r="G982" t="str">
            <v>UP</v>
          </cell>
        </row>
        <row r="983">
          <cell r="B983" t="str">
            <v>NVE17468</v>
          </cell>
          <cell r="C983">
            <v>82</v>
          </cell>
          <cell r="D983">
            <v>183</v>
          </cell>
          <cell r="E983">
            <v>2.2200000000000002</v>
          </cell>
          <cell r="F983">
            <v>1.151</v>
          </cell>
          <cell r="G983" t="str">
            <v>UP</v>
          </cell>
        </row>
        <row r="984">
          <cell r="B984" t="str">
            <v>NVE21413</v>
          </cell>
          <cell r="C984">
            <v>704</v>
          </cell>
          <cell r="D984">
            <v>1561</v>
          </cell>
          <cell r="E984">
            <v>2.2189999999999999</v>
          </cell>
          <cell r="F984">
            <v>1.1499999999999999</v>
          </cell>
          <cell r="G984" t="str">
            <v>UP</v>
          </cell>
        </row>
        <row r="985">
          <cell r="B985" t="str">
            <v>NVE14934</v>
          </cell>
          <cell r="C985">
            <v>1148</v>
          </cell>
          <cell r="D985">
            <v>2546</v>
          </cell>
          <cell r="E985">
            <v>2.218</v>
          </cell>
          <cell r="F985">
            <v>1.149</v>
          </cell>
          <cell r="G985" t="str">
            <v>UP</v>
          </cell>
        </row>
        <row r="986">
          <cell r="B986" t="str">
            <v>NVE20148</v>
          </cell>
          <cell r="C986">
            <v>550</v>
          </cell>
          <cell r="D986">
            <v>1218</v>
          </cell>
          <cell r="E986">
            <v>2.2160000000000002</v>
          </cell>
          <cell r="F986">
            <v>1.1479999999999999</v>
          </cell>
          <cell r="G986" t="str">
            <v>UP</v>
          </cell>
        </row>
        <row r="987">
          <cell r="B987" t="str">
            <v>NVE1938</v>
          </cell>
          <cell r="C987">
            <v>363</v>
          </cell>
          <cell r="D987">
            <v>804</v>
          </cell>
          <cell r="E987">
            <v>2.2170000000000001</v>
          </cell>
          <cell r="F987">
            <v>1.1479999999999999</v>
          </cell>
          <cell r="G987" t="str">
            <v>UP</v>
          </cell>
        </row>
        <row r="988">
          <cell r="B988" t="str">
            <v>NVE16516</v>
          </cell>
          <cell r="C988">
            <v>112</v>
          </cell>
          <cell r="D988">
            <v>250</v>
          </cell>
          <cell r="E988">
            <v>2.2130000000000001</v>
          </cell>
          <cell r="F988">
            <v>1.1459999999999999</v>
          </cell>
          <cell r="G988" t="str">
            <v>UP</v>
          </cell>
        </row>
        <row r="989">
          <cell r="B989" t="str">
            <v>NVE18475</v>
          </cell>
          <cell r="C989">
            <v>532</v>
          </cell>
          <cell r="D989">
            <v>1173</v>
          </cell>
          <cell r="E989">
            <v>2.2090000000000001</v>
          </cell>
          <cell r="F989">
            <v>1.143</v>
          </cell>
          <cell r="G989" t="str">
            <v>UP</v>
          </cell>
        </row>
        <row r="990">
          <cell r="B990" t="str">
            <v>NVE3475</v>
          </cell>
          <cell r="C990">
            <v>1630</v>
          </cell>
          <cell r="D990">
            <v>3598</v>
          </cell>
          <cell r="E990">
            <v>2.2080000000000002</v>
          </cell>
          <cell r="F990">
            <v>1.143</v>
          </cell>
          <cell r="G990" t="str">
            <v>UP</v>
          </cell>
        </row>
        <row r="991">
          <cell r="B991" t="str">
            <v>NVE9886</v>
          </cell>
          <cell r="C991">
            <v>304</v>
          </cell>
          <cell r="D991">
            <v>673</v>
          </cell>
          <cell r="E991">
            <v>2.2080000000000002</v>
          </cell>
          <cell r="F991">
            <v>1.143</v>
          </cell>
          <cell r="G991" t="str">
            <v>UP</v>
          </cell>
        </row>
        <row r="992">
          <cell r="B992" t="str">
            <v>NVE19614</v>
          </cell>
          <cell r="C992">
            <v>427</v>
          </cell>
          <cell r="D992">
            <v>940</v>
          </cell>
          <cell r="E992">
            <v>2.2000000000000002</v>
          </cell>
          <cell r="F992">
            <v>1.137</v>
          </cell>
          <cell r="G992" t="str">
            <v>UP</v>
          </cell>
        </row>
        <row r="993">
          <cell r="B993" t="str">
            <v>NVE18494</v>
          </cell>
          <cell r="C993">
            <v>157</v>
          </cell>
          <cell r="D993">
            <v>345</v>
          </cell>
          <cell r="E993">
            <v>2.2000000000000002</v>
          </cell>
          <cell r="F993">
            <v>1.137</v>
          </cell>
          <cell r="G993" t="str">
            <v>UP</v>
          </cell>
        </row>
        <row r="994">
          <cell r="B994" t="str">
            <v>NVE10049</v>
          </cell>
          <cell r="C994">
            <v>2151</v>
          </cell>
          <cell r="D994">
            <v>4719</v>
          </cell>
          <cell r="E994">
            <v>2.1930000000000001</v>
          </cell>
          <cell r="F994">
            <v>1.133</v>
          </cell>
          <cell r="G994" t="str">
            <v>UP</v>
          </cell>
        </row>
        <row r="995">
          <cell r="B995" t="str">
            <v>NVE22453</v>
          </cell>
          <cell r="C995">
            <v>873</v>
          </cell>
          <cell r="D995">
            <v>1915</v>
          </cell>
          <cell r="E995">
            <v>2.194</v>
          </cell>
          <cell r="F995">
            <v>1.133</v>
          </cell>
          <cell r="G995" t="str">
            <v>UP</v>
          </cell>
        </row>
        <row r="996">
          <cell r="B996" t="str">
            <v>NVE6402</v>
          </cell>
          <cell r="C996">
            <v>1213</v>
          </cell>
          <cell r="D996">
            <v>2658</v>
          </cell>
          <cell r="E996">
            <v>2.1930000000000001</v>
          </cell>
          <cell r="F996">
            <v>1.133</v>
          </cell>
          <cell r="G996" t="str">
            <v>UP</v>
          </cell>
        </row>
        <row r="997">
          <cell r="B997" t="str">
            <v>NVE11486</v>
          </cell>
          <cell r="C997">
            <v>349</v>
          </cell>
          <cell r="D997">
            <v>763</v>
          </cell>
          <cell r="E997">
            <v>2.1880000000000002</v>
          </cell>
          <cell r="F997">
            <v>1.1299999999999999</v>
          </cell>
          <cell r="G997" t="str">
            <v>UP</v>
          </cell>
        </row>
        <row r="998">
          <cell r="B998" t="str">
            <v>NVE25240</v>
          </cell>
          <cell r="C998">
            <v>801</v>
          </cell>
          <cell r="D998">
            <v>1750</v>
          </cell>
          <cell r="E998">
            <v>2.1869999999999998</v>
          </cell>
          <cell r="F998">
            <v>1.129</v>
          </cell>
          <cell r="G998" t="str">
            <v>UP</v>
          </cell>
        </row>
        <row r="999">
          <cell r="B999" t="str">
            <v>NVE20799</v>
          </cell>
          <cell r="C999">
            <v>51</v>
          </cell>
          <cell r="D999">
            <v>113</v>
          </cell>
          <cell r="E999">
            <v>2.1840000000000002</v>
          </cell>
          <cell r="F999">
            <v>1.127</v>
          </cell>
          <cell r="G999" t="str">
            <v>UP</v>
          </cell>
        </row>
        <row r="1000">
          <cell r="B1000" t="str">
            <v>NVE1789</v>
          </cell>
          <cell r="C1000">
            <v>124</v>
          </cell>
          <cell r="D1000">
            <v>271</v>
          </cell>
          <cell r="E1000">
            <v>2.1819999999999999</v>
          </cell>
          <cell r="F1000">
            <v>1.1259999999999999</v>
          </cell>
          <cell r="G1000" t="str">
            <v>UP</v>
          </cell>
        </row>
        <row r="1001">
          <cell r="B1001" t="str">
            <v>NVE22417</v>
          </cell>
          <cell r="C1001">
            <v>624</v>
          </cell>
          <cell r="D1001">
            <v>1360</v>
          </cell>
          <cell r="E1001">
            <v>2.1789999999999998</v>
          </cell>
          <cell r="F1001">
            <v>1.1240000000000001</v>
          </cell>
          <cell r="G1001" t="str">
            <v>UP</v>
          </cell>
        </row>
        <row r="1002">
          <cell r="B1002" t="str">
            <v>NVE9613</v>
          </cell>
          <cell r="C1002">
            <v>459</v>
          </cell>
          <cell r="D1002">
            <v>1002</v>
          </cell>
          <cell r="E1002">
            <v>2.1789999999999998</v>
          </cell>
          <cell r="F1002">
            <v>1.1240000000000001</v>
          </cell>
          <cell r="G1002" t="str">
            <v>UP</v>
          </cell>
        </row>
        <row r="1003">
          <cell r="B1003" t="str">
            <v>NVE9616</v>
          </cell>
          <cell r="C1003">
            <v>313</v>
          </cell>
          <cell r="D1003">
            <v>681</v>
          </cell>
          <cell r="E1003">
            <v>2.173</v>
          </cell>
          <cell r="F1003">
            <v>1.1200000000000001</v>
          </cell>
          <cell r="G1003" t="str">
            <v>UP</v>
          </cell>
        </row>
        <row r="1004">
          <cell r="B1004" t="str">
            <v>NVE6363</v>
          </cell>
          <cell r="C1004">
            <v>1220</v>
          </cell>
          <cell r="D1004">
            <v>2641</v>
          </cell>
          <cell r="E1004">
            <v>2.165</v>
          </cell>
          <cell r="F1004">
            <v>1.115</v>
          </cell>
          <cell r="G1004" t="str">
            <v>UP</v>
          </cell>
        </row>
        <row r="1005">
          <cell r="B1005" t="str">
            <v>NVE4665</v>
          </cell>
          <cell r="C1005">
            <v>638</v>
          </cell>
          <cell r="D1005">
            <v>1380</v>
          </cell>
          <cell r="E1005">
            <v>2.165</v>
          </cell>
          <cell r="F1005">
            <v>1.1140000000000001</v>
          </cell>
          <cell r="G1005" t="str">
            <v>UP</v>
          </cell>
        </row>
        <row r="1006">
          <cell r="B1006" t="str">
            <v>NVE12496</v>
          </cell>
          <cell r="C1006">
            <v>274</v>
          </cell>
          <cell r="D1006">
            <v>592</v>
          </cell>
          <cell r="E1006">
            <v>2.1619999999999999</v>
          </cell>
          <cell r="F1006">
            <v>1.113</v>
          </cell>
          <cell r="G1006" t="str">
            <v>UP</v>
          </cell>
        </row>
        <row r="1007">
          <cell r="B1007" t="str">
            <v>NVE25233</v>
          </cell>
          <cell r="C1007">
            <v>138</v>
          </cell>
          <cell r="D1007">
            <v>297</v>
          </cell>
          <cell r="E1007">
            <v>2.161</v>
          </cell>
          <cell r="F1007">
            <v>1.1120000000000001</v>
          </cell>
          <cell r="G1007" t="str">
            <v>UP</v>
          </cell>
        </row>
        <row r="1008">
          <cell r="B1008" t="str">
            <v>NVE9320</v>
          </cell>
          <cell r="C1008">
            <v>206</v>
          </cell>
          <cell r="D1008">
            <v>444</v>
          </cell>
          <cell r="E1008">
            <v>2.1589999999999998</v>
          </cell>
          <cell r="F1008">
            <v>1.111</v>
          </cell>
          <cell r="G1008" t="str">
            <v>UP</v>
          </cell>
        </row>
        <row r="1009">
          <cell r="B1009" t="str">
            <v>NVE5795</v>
          </cell>
          <cell r="C1009">
            <v>112</v>
          </cell>
          <cell r="D1009">
            <v>241</v>
          </cell>
          <cell r="E1009">
            <v>2.157</v>
          </cell>
          <cell r="F1009">
            <v>1.109</v>
          </cell>
          <cell r="G1009" t="str">
            <v>UP</v>
          </cell>
        </row>
        <row r="1010">
          <cell r="B1010" t="str">
            <v>NVE15857</v>
          </cell>
          <cell r="C1010">
            <v>1159</v>
          </cell>
          <cell r="D1010">
            <v>2496</v>
          </cell>
          <cell r="E1010">
            <v>2.1539999999999999</v>
          </cell>
          <cell r="F1010">
            <v>1.107</v>
          </cell>
          <cell r="G1010" t="str">
            <v>UP</v>
          </cell>
        </row>
        <row r="1011">
          <cell r="B1011" t="str">
            <v>NVE24054</v>
          </cell>
          <cell r="C1011">
            <v>308</v>
          </cell>
          <cell r="D1011">
            <v>665</v>
          </cell>
          <cell r="E1011">
            <v>2.1509999999999998</v>
          </cell>
          <cell r="F1011">
            <v>1.105</v>
          </cell>
          <cell r="G1011" t="str">
            <v>UP</v>
          </cell>
        </row>
        <row r="1012">
          <cell r="B1012" t="str">
            <v>NVE2234</v>
          </cell>
          <cell r="C1012">
            <v>1703</v>
          </cell>
          <cell r="D1012">
            <v>3661</v>
          </cell>
          <cell r="E1012">
            <v>2.149</v>
          </cell>
          <cell r="F1012">
            <v>1.1040000000000001</v>
          </cell>
          <cell r="G1012" t="str">
            <v>UP</v>
          </cell>
        </row>
        <row r="1013">
          <cell r="B1013" t="str">
            <v>NVE18296</v>
          </cell>
          <cell r="C1013">
            <v>1341</v>
          </cell>
          <cell r="D1013">
            <v>2883</v>
          </cell>
          <cell r="E1013">
            <v>2.149</v>
          </cell>
          <cell r="F1013">
            <v>1.1040000000000001</v>
          </cell>
          <cell r="G1013" t="str">
            <v>UP</v>
          </cell>
        </row>
        <row r="1014">
          <cell r="B1014" t="str">
            <v>NVE23538</v>
          </cell>
          <cell r="C1014">
            <v>150</v>
          </cell>
          <cell r="D1014">
            <v>322</v>
          </cell>
          <cell r="E1014">
            <v>2.1459999999999999</v>
          </cell>
          <cell r="F1014">
            <v>1.1020000000000001</v>
          </cell>
          <cell r="G1014" t="str">
            <v>UP</v>
          </cell>
        </row>
        <row r="1015">
          <cell r="B1015" t="str">
            <v>NVE4010</v>
          </cell>
          <cell r="C1015">
            <v>476</v>
          </cell>
          <cell r="D1015">
            <v>1023</v>
          </cell>
          <cell r="E1015">
            <v>2.1459999999999999</v>
          </cell>
          <cell r="F1015">
            <v>1.101</v>
          </cell>
          <cell r="G1015" t="str">
            <v>UP</v>
          </cell>
        </row>
        <row r="1016">
          <cell r="B1016" t="str">
            <v>NVE22796</v>
          </cell>
          <cell r="C1016">
            <v>139</v>
          </cell>
          <cell r="D1016">
            <v>296</v>
          </cell>
          <cell r="E1016">
            <v>2.14</v>
          </cell>
          <cell r="F1016">
            <v>1.0980000000000001</v>
          </cell>
          <cell r="G1016" t="str">
            <v>UP</v>
          </cell>
        </row>
        <row r="1017">
          <cell r="B1017" t="str">
            <v>NVE350</v>
          </cell>
          <cell r="C1017">
            <v>82</v>
          </cell>
          <cell r="D1017">
            <v>177</v>
          </cell>
          <cell r="E1017">
            <v>2.14</v>
          </cell>
          <cell r="F1017">
            <v>1.097</v>
          </cell>
          <cell r="G1017" t="str">
            <v>UP</v>
          </cell>
        </row>
        <row r="1018">
          <cell r="B1018" t="str">
            <v>NVE25234</v>
          </cell>
          <cell r="C1018">
            <v>72</v>
          </cell>
          <cell r="D1018">
            <v>154</v>
          </cell>
          <cell r="E1018">
            <v>2.1219999999999999</v>
          </cell>
          <cell r="F1018">
            <v>1.0860000000000001</v>
          </cell>
          <cell r="G1018" t="str">
            <v>UP</v>
          </cell>
        </row>
        <row r="1019">
          <cell r="B1019" t="str">
            <v>NVE23324</v>
          </cell>
          <cell r="C1019">
            <v>488</v>
          </cell>
          <cell r="D1019">
            <v>1032</v>
          </cell>
          <cell r="E1019">
            <v>2.1190000000000002</v>
          </cell>
          <cell r="F1019">
            <v>1.083</v>
          </cell>
          <cell r="G1019" t="str">
            <v>UP</v>
          </cell>
        </row>
        <row r="1020">
          <cell r="B1020" t="str">
            <v>NVE2181</v>
          </cell>
          <cell r="C1020">
            <v>420</v>
          </cell>
          <cell r="D1020">
            <v>889</v>
          </cell>
          <cell r="E1020">
            <v>2.1190000000000002</v>
          </cell>
          <cell r="F1020">
            <v>1.083</v>
          </cell>
          <cell r="G1020" t="str">
            <v>UP</v>
          </cell>
        </row>
        <row r="1021">
          <cell r="B1021" t="str">
            <v>NVE21224</v>
          </cell>
          <cell r="C1021">
            <v>734</v>
          </cell>
          <cell r="D1021">
            <v>1553</v>
          </cell>
          <cell r="E1021">
            <v>2.1160000000000001</v>
          </cell>
          <cell r="F1021">
            <v>1.0820000000000001</v>
          </cell>
          <cell r="G1021" t="str">
            <v>UP</v>
          </cell>
        </row>
        <row r="1022">
          <cell r="B1022" t="str">
            <v>NVE22837</v>
          </cell>
          <cell r="C1022">
            <v>570</v>
          </cell>
          <cell r="D1022">
            <v>1206</v>
          </cell>
          <cell r="E1022">
            <v>2.117</v>
          </cell>
          <cell r="F1022">
            <v>1.0820000000000001</v>
          </cell>
          <cell r="G1022" t="str">
            <v>UP</v>
          </cell>
        </row>
        <row r="1023">
          <cell r="B1023" t="str">
            <v>NVE18474</v>
          </cell>
          <cell r="C1023">
            <v>1094</v>
          </cell>
          <cell r="D1023">
            <v>2305</v>
          </cell>
          <cell r="E1023">
            <v>2.1080000000000001</v>
          </cell>
          <cell r="F1023">
            <v>1.0760000000000001</v>
          </cell>
          <cell r="G1023" t="str">
            <v>UP</v>
          </cell>
        </row>
        <row r="1024">
          <cell r="B1024" t="str">
            <v>NVE7004</v>
          </cell>
          <cell r="C1024">
            <v>135</v>
          </cell>
          <cell r="D1024">
            <v>284</v>
          </cell>
          <cell r="E1024">
            <v>2.1070000000000002</v>
          </cell>
          <cell r="F1024">
            <v>1.075</v>
          </cell>
          <cell r="G1024" t="str">
            <v>UP</v>
          </cell>
        </row>
        <row r="1025">
          <cell r="B1025" t="str">
            <v>NVE17840</v>
          </cell>
          <cell r="C1025">
            <v>510</v>
          </cell>
          <cell r="D1025">
            <v>1073</v>
          </cell>
          <cell r="E1025">
            <v>2.1030000000000002</v>
          </cell>
          <cell r="F1025">
            <v>1.073</v>
          </cell>
          <cell r="G1025" t="str">
            <v>UP</v>
          </cell>
        </row>
        <row r="1026">
          <cell r="B1026" t="str">
            <v>NVE19196</v>
          </cell>
          <cell r="C1026">
            <v>323</v>
          </cell>
          <cell r="D1026">
            <v>678</v>
          </cell>
          <cell r="E1026">
            <v>2.1030000000000002</v>
          </cell>
          <cell r="F1026">
            <v>1.073</v>
          </cell>
          <cell r="G1026" t="str">
            <v>UP</v>
          </cell>
        </row>
        <row r="1027">
          <cell r="B1027" t="str">
            <v>NVE19479</v>
          </cell>
          <cell r="C1027">
            <v>178</v>
          </cell>
          <cell r="D1027">
            <v>374</v>
          </cell>
          <cell r="E1027">
            <v>2.101</v>
          </cell>
          <cell r="F1027">
            <v>1.071</v>
          </cell>
          <cell r="G1027" t="str">
            <v>UP</v>
          </cell>
        </row>
        <row r="1028">
          <cell r="B1028" t="str">
            <v>NVE2104</v>
          </cell>
          <cell r="C1028">
            <v>369</v>
          </cell>
          <cell r="D1028">
            <v>778</v>
          </cell>
          <cell r="E1028">
            <v>2.101</v>
          </cell>
          <cell r="F1028">
            <v>1.071</v>
          </cell>
          <cell r="G1028" t="str">
            <v>UP</v>
          </cell>
        </row>
        <row r="1029">
          <cell r="B1029" t="str">
            <v>NVE25375</v>
          </cell>
          <cell r="C1029">
            <v>1441</v>
          </cell>
          <cell r="D1029">
            <v>3025</v>
          </cell>
          <cell r="E1029">
            <v>2.0990000000000002</v>
          </cell>
          <cell r="F1029">
            <v>1.07</v>
          </cell>
          <cell r="G1029" t="str">
            <v>UP</v>
          </cell>
        </row>
        <row r="1030">
          <cell r="B1030" t="str">
            <v>NVE16351</v>
          </cell>
          <cell r="C1030">
            <v>718</v>
          </cell>
          <cell r="D1030">
            <v>1505</v>
          </cell>
          <cell r="E1030">
            <v>2.0939999999999999</v>
          </cell>
          <cell r="F1030">
            <v>1.0660000000000001</v>
          </cell>
          <cell r="G1030" t="str">
            <v>UP</v>
          </cell>
        </row>
        <row r="1031">
          <cell r="B1031" t="str">
            <v>NVE10979</v>
          </cell>
          <cell r="C1031">
            <v>679</v>
          </cell>
          <cell r="D1031">
            <v>1421</v>
          </cell>
          <cell r="E1031">
            <v>2.093</v>
          </cell>
          <cell r="F1031">
            <v>1.0649999999999999</v>
          </cell>
          <cell r="G1031" t="str">
            <v>UP</v>
          </cell>
        </row>
        <row r="1032">
          <cell r="B1032" t="str">
            <v>NVE7481</v>
          </cell>
          <cell r="C1032">
            <v>952</v>
          </cell>
          <cell r="D1032">
            <v>1990</v>
          </cell>
          <cell r="E1032">
            <v>2.0920000000000001</v>
          </cell>
          <cell r="F1032">
            <v>1.0649999999999999</v>
          </cell>
          <cell r="G1032" t="str">
            <v>UP</v>
          </cell>
        </row>
        <row r="1033">
          <cell r="B1033" t="str">
            <v>NVE20113</v>
          </cell>
          <cell r="C1033">
            <v>3309</v>
          </cell>
          <cell r="D1033">
            <v>6912</v>
          </cell>
          <cell r="E1033">
            <v>2.0880000000000001</v>
          </cell>
          <cell r="F1033">
            <v>1.0620000000000001</v>
          </cell>
          <cell r="G1033" t="str">
            <v>UP</v>
          </cell>
        </row>
        <row r="1034">
          <cell r="B1034" t="str">
            <v>NVE1304</v>
          </cell>
          <cell r="C1034">
            <v>184</v>
          </cell>
          <cell r="D1034">
            <v>381</v>
          </cell>
          <cell r="E1034">
            <v>2.0760000000000001</v>
          </cell>
          <cell r="F1034">
            <v>1.054</v>
          </cell>
          <cell r="G1034" t="str">
            <v>UP</v>
          </cell>
        </row>
        <row r="1035">
          <cell r="B1035" t="str">
            <v>NVE2501</v>
          </cell>
          <cell r="C1035">
            <v>3015</v>
          </cell>
          <cell r="D1035">
            <v>6248</v>
          </cell>
          <cell r="E1035">
            <v>2.0720000000000001</v>
          </cell>
          <cell r="F1035">
            <v>1.0509999999999999</v>
          </cell>
          <cell r="G1035" t="str">
            <v>UP</v>
          </cell>
        </row>
        <row r="1036">
          <cell r="B1036" t="str">
            <v>NVE19836</v>
          </cell>
          <cell r="C1036">
            <v>89</v>
          </cell>
          <cell r="D1036">
            <v>185</v>
          </cell>
          <cell r="E1036">
            <v>2.0699999999999998</v>
          </cell>
          <cell r="F1036">
            <v>1.05</v>
          </cell>
          <cell r="G1036" t="str">
            <v>UP</v>
          </cell>
        </row>
        <row r="1037">
          <cell r="B1037" t="str">
            <v>NVE21763</v>
          </cell>
          <cell r="C1037">
            <v>98</v>
          </cell>
          <cell r="D1037">
            <v>201</v>
          </cell>
          <cell r="E1037">
            <v>2.0699999999999998</v>
          </cell>
          <cell r="F1037">
            <v>1.05</v>
          </cell>
          <cell r="G1037" t="str">
            <v>UP</v>
          </cell>
        </row>
        <row r="1038">
          <cell r="B1038" t="str">
            <v>NVE20411</v>
          </cell>
          <cell r="C1038">
            <v>201</v>
          </cell>
          <cell r="D1038">
            <v>413</v>
          </cell>
          <cell r="E1038">
            <v>2.0659999999999998</v>
          </cell>
          <cell r="F1038">
            <v>1.0469999999999999</v>
          </cell>
          <cell r="G1038" t="str">
            <v>UP</v>
          </cell>
        </row>
        <row r="1039">
          <cell r="B1039" t="str">
            <v>NVE15133</v>
          </cell>
          <cell r="C1039">
            <v>993</v>
          </cell>
          <cell r="D1039">
            <v>2050</v>
          </cell>
          <cell r="E1039">
            <v>2.0649999999999999</v>
          </cell>
          <cell r="F1039">
            <v>1.046</v>
          </cell>
          <cell r="G1039" t="str">
            <v>UP</v>
          </cell>
        </row>
        <row r="1040">
          <cell r="B1040" t="str">
            <v>NVE21290</v>
          </cell>
          <cell r="C1040">
            <v>3649</v>
          </cell>
          <cell r="D1040">
            <v>7531</v>
          </cell>
          <cell r="E1040">
            <v>2.0640000000000001</v>
          </cell>
          <cell r="F1040">
            <v>1.0449999999999999</v>
          </cell>
          <cell r="G1040" t="str">
            <v>UP</v>
          </cell>
        </row>
        <row r="1041">
          <cell r="B1041" t="str">
            <v>NVE22063</v>
          </cell>
          <cell r="C1041">
            <v>94</v>
          </cell>
          <cell r="D1041">
            <v>194</v>
          </cell>
          <cell r="E1041">
            <v>2.0630000000000002</v>
          </cell>
          <cell r="F1041">
            <v>1.044</v>
          </cell>
          <cell r="G1041" t="str">
            <v>UP</v>
          </cell>
        </row>
        <row r="1042">
          <cell r="B1042" t="str">
            <v>NVE1779</v>
          </cell>
          <cell r="C1042">
            <v>221</v>
          </cell>
          <cell r="D1042">
            <v>454</v>
          </cell>
          <cell r="E1042">
            <v>2.06</v>
          </cell>
          <cell r="F1042">
            <v>1.0429999999999999</v>
          </cell>
          <cell r="G1042" t="str">
            <v>UP</v>
          </cell>
        </row>
        <row r="1043">
          <cell r="B1043" t="str">
            <v>NVE18517</v>
          </cell>
          <cell r="C1043">
            <v>457</v>
          </cell>
          <cell r="D1043">
            <v>942</v>
          </cell>
          <cell r="E1043">
            <v>2.06</v>
          </cell>
          <cell r="F1043">
            <v>1.0429999999999999</v>
          </cell>
          <cell r="G1043" t="str">
            <v>UP</v>
          </cell>
        </row>
        <row r="1044">
          <cell r="B1044" t="str">
            <v>NVE22745</v>
          </cell>
          <cell r="C1044">
            <v>239</v>
          </cell>
          <cell r="D1044">
            <v>490</v>
          </cell>
          <cell r="E1044">
            <v>2.0569999999999999</v>
          </cell>
          <cell r="F1044">
            <v>1.04</v>
          </cell>
          <cell r="G1044" t="str">
            <v>UP</v>
          </cell>
        </row>
        <row r="1045">
          <cell r="B1045" t="str">
            <v>NVE12451</v>
          </cell>
          <cell r="C1045">
            <v>142</v>
          </cell>
          <cell r="D1045">
            <v>291</v>
          </cell>
          <cell r="E1045">
            <v>2.0539999999999998</v>
          </cell>
          <cell r="F1045">
            <v>1.0389999999999999</v>
          </cell>
          <cell r="G1045" t="str">
            <v>UP</v>
          </cell>
        </row>
        <row r="1046">
          <cell r="B1046" t="str">
            <v>NVE13716</v>
          </cell>
          <cell r="C1046">
            <v>89</v>
          </cell>
          <cell r="D1046">
            <v>183</v>
          </cell>
          <cell r="E1046">
            <v>2.0539999999999998</v>
          </cell>
          <cell r="F1046">
            <v>1.0389999999999999</v>
          </cell>
          <cell r="G1046" t="str">
            <v>UP</v>
          </cell>
        </row>
        <row r="1047">
          <cell r="B1047" t="str">
            <v>NVE12490</v>
          </cell>
          <cell r="C1047">
            <v>316</v>
          </cell>
          <cell r="D1047">
            <v>646</v>
          </cell>
          <cell r="E1047">
            <v>2.0459999999999998</v>
          </cell>
          <cell r="F1047">
            <v>1.032</v>
          </cell>
          <cell r="G1047" t="str">
            <v>UP</v>
          </cell>
        </row>
        <row r="1048">
          <cell r="B1048" t="str">
            <v>NVE9756</v>
          </cell>
          <cell r="C1048">
            <v>195</v>
          </cell>
          <cell r="D1048">
            <v>401</v>
          </cell>
          <cell r="E1048">
            <v>2.044</v>
          </cell>
          <cell r="F1048">
            <v>1.0309999999999999</v>
          </cell>
          <cell r="G1048" t="str">
            <v>UP</v>
          </cell>
        </row>
        <row r="1049">
          <cell r="B1049" t="str">
            <v>NVE705</v>
          </cell>
          <cell r="C1049">
            <v>67</v>
          </cell>
          <cell r="D1049">
            <v>138</v>
          </cell>
          <cell r="E1049">
            <v>2.0430000000000001</v>
          </cell>
          <cell r="F1049">
            <v>1.03</v>
          </cell>
          <cell r="G1049" t="str">
            <v>UP</v>
          </cell>
        </row>
        <row r="1050">
          <cell r="B1050" t="str">
            <v>NVE4735</v>
          </cell>
          <cell r="C1050">
            <v>1166</v>
          </cell>
          <cell r="D1050">
            <v>2377</v>
          </cell>
          <cell r="E1050">
            <v>2.0379999999999998</v>
          </cell>
          <cell r="F1050">
            <v>1.0269999999999999</v>
          </cell>
          <cell r="G1050" t="str">
            <v>UP</v>
          </cell>
        </row>
        <row r="1051">
          <cell r="B1051" t="str">
            <v>NVE12889</v>
          </cell>
          <cell r="C1051">
            <v>5148</v>
          </cell>
          <cell r="D1051">
            <v>10461</v>
          </cell>
          <cell r="E1051">
            <v>2.032</v>
          </cell>
          <cell r="F1051">
            <v>1.0229999999999999</v>
          </cell>
          <cell r="G1051" t="str">
            <v>UP</v>
          </cell>
        </row>
        <row r="1052">
          <cell r="B1052" t="str">
            <v>NVE7114</v>
          </cell>
          <cell r="C1052">
            <v>1086</v>
          </cell>
          <cell r="D1052">
            <v>2206</v>
          </cell>
          <cell r="E1052">
            <v>2.0310000000000001</v>
          </cell>
          <cell r="F1052">
            <v>1.022</v>
          </cell>
          <cell r="G1052" t="str">
            <v>UP</v>
          </cell>
        </row>
        <row r="1053">
          <cell r="B1053" t="str">
            <v>NVE16899</v>
          </cell>
          <cell r="C1053">
            <v>405</v>
          </cell>
          <cell r="D1053">
            <v>823</v>
          </cell>
          <cell r="E1053">
            <v>2.0310000000000001</v>
          </cell>
          <cell r="F1053">
            <v>1.022</v>
          </cell>
          <cell r="G1053" t="str">
            <v>UP</v>
          </cell>
        </row>
        <row r="1054">
          <cell r="B1054" t="str">
            <v>NVE3646</v>
          </cell>
          <cell r="C1054">
            <v>285</v>
          </cell>
          <cell r="D1054">
            <v>580</v>
          </cell>
          <cell r="E1054">
            <v>2.0310000000000001</v>
          </cell>
          <cell r="F1054">
            <v>1.022</v>
          </cell>
          <cell r="G1054" t="str">
            <v>UP</v>
          </cell>
        </row>
        <row r="1055">
          <cell r="B1055" t="str">
            <v>NVE15849</v>
          </cell>
          <cell r="C1055">
            <v>1418</v>
          </cell>
          <cell r="D1055">
            <v>2876</v>
          </cell>
          <cell r="E1055">
            <v>2.0289999999999999</v>
          </cell>
          <cell r="F1055">
            <v>1.0209999999999999</v>
          </cell>
          <cell r="G1055" t="str">
            <v>UP</v>
          </cell>
        </row>
        <row r="1056">
          <cell r="B1056" t="str">
            <v>NVE4044</v>
          </cell>
          <cell r="C1056">
            <v>822</v>
          </cell>
          <cell r="D1056">
            <v>1657</v>
          </cell>
          <cell r="E1056">
            <v>2.0150000000000001</v>
          </cell>
          <cell r="F1056">
            <v>1.0109999999999999</v>
          </cell>
          <cell r="G1056" t="str">
            <v>UP</v>
          </cell>
        </row>
        <row r="1057">
          <cell r="B1057" t="str">
            <v>NVE12729</v>
          </cell>
          <cell r="C1057">
            <v>749</v>
          </cell>
          <cell r="D1057">
            <v>1510</v>
          </cell>
          <cell r="E1057">
            <v>2.0150000000000001</v>
          </cell>
          <cell r="F1057">
            <v>1.0109999999999999</v>
          </cell>
          <cell r="G1057" t="str">
            <v>UP</v>
          </cell>
        </row>
        <row r="1058">
          <cell r="B1058" t="str">
            <v>NVE24408</v>
          </cell>
          <cell r="C1058">
            <v>125</v>
          </cell>
          <cell r="D1058">
            <v>252</v>
          </cell>
          <cell r="E1058">
            <v>2.0110000000000001</v>
          </cell>
          <cell r="F1058">
            <v>1.008</v>
          </cell>
          <cell r="G1058" t="str">
            <v>UP</v>
          </cell>
        </row>
        <row r="1059">
          <cell r="B1059" t="str">
            <v>NVE2085</v>
          </cell>
          <cell r="C1059">
            <v>329</v>
          </cell>
          <cell r="D1059">
            <v>660</v>
          </cell>
          <cell r="E1059">
            <v>2.0070000000000001</v>
          </cell>
          <cell r="F1059">
            <v>1.0049999999999999</v>
          </cell>
          <cell r="G1059" t="str">
            <v>UP</v>
          </cell>
        </row>
        <row r="1060">
          <cell r="B1060" t="str">
            <v>NVE5673</v>
          </cell>
          <cell r="C1060">
            <v>681</v>
          </cell>
          <cell r="D1060">
            <v>1367</v>
          </cell>
          <cell r="E1060">
            <v>2.0059999999999998</v>
          </cell>
          <cell r="F1060">
            <v>1.004</v>
          </cell>
          <cell r="G1060" t="str">
            <v>UP</v>
          </cell>
        </row>
        <row r="1061">
          <cell r="B1061" t="str">
            <v>NVE25238</v>
          </cell>
          <cell r="C1061">
            <v>140</v>
          </cell>
          <cell r="D1061">
            <v>279</v>
          </cell>
          <cell r="E1061">
            <v>2.0059999999999998</v>
          </cell>
          <cell r="F1061">
            <v>1.004</v>
          </cell>
          <cell r="G1061" t="str">
            <v>UP</v>
          </cell>
        </row>
        <row r="1062">
          <cell r="B1062" t="str">
            <v>NVE22452</v>
          </cell>
          <cell r="C1062">
            <v>332</v>
          </cell>
          <cell r="D1062">
            <v>664</v>
          </cell>
          <cell r="E1062">
            <v>2.0049999999999999</v>
          </cell>
          <cell r="F1062">
            <v>1.0029999999999999</v>
          </cell>
          <cell r="G1062" t="str">
            <v>UP</v>
          </cell>
        </row>
        <row r="1063">
          <cell r="B1063" t="str">
            <v>NVE24806</v>
          </cell>
          <cell r="C1063">
            <v>630</v>
          </cell>
          <cell r="D1063">
            <v>1263</v>
          </cell>
          <cell r="E1063">
            <v>2.004</v>
          </cell>
          <cell r="F1063">
            <v>1.0029999999999999</v>
          </cell>
          <cell r="G1063" t="str">
            <v>UP</v>
          </cell>
        </row>
        <row r="1064">
          <cell r="B1064" t="str">
            <v>NVE20571</v>
          </cell>
          <cell r="C1064">
            <v>113</v>
          </cell>
          <cell r="D1064">
            <v>226</v>
          </cell>
          <cell r="E1064">
            <v>2.0019999999999998</v>
          </cell>
          <cell r="F1064">
            <v>1.0009999999999999</v>
          </cell>
          <cell r="G1064" t="str">
            <v>UP</v>
          </cell>
        </row>
        <row r="1065">
          <cell r="B1065" t="str">
            <v>NVE18077</v>
          </cell>
          <cell r="C1065">
            <v>237</v>
          </cell>
          <cell r="D1065">
            <v>474</v>
          </cell>
          <cell r="E1065">
            <v>2</v>
          </cell>
          <cell r="F1065">
            <v>1</v>
          </cell>
          <cell r="G1065" t="str">
            <v>UP</v>
          </cell>
        </row>
        <row r="1066">
          <cell r="B1066" t="str">
            <v>NVE19081</v>
          </cell>
          <cell r="C1066">
            <v>310</v>
          </cell>
          <cell r="D1066">
            <v>618</v>
          </cell>
          <cell r="E1066">
            <v>1.9970000000000001</v>
          </cell>
          <cell r="F1066">
            <v>0.998</v>
          </cell>
          <cell r="G1066" t="str">
            <v>UP</v>
          </cell>
        </row>
        <row r="1067">
          <cell r="B1067" t="str">
            <v>NVE9571</v>
          </cell>
          <cell r="C1067">
            <v>2224</v>
          </cell>
          <cell r="D1067">
            <v>4440</v>
          </cell>
          <cell r="E1067">
            <v>1.996</v>
          </cell>
          <cell r="F1067">
            <v>0.997</v>
          </cell>
          <cell r="G1067" t="str">
            <v>UP</v>
          </cell>
        </row>
        <row r="1068">
          <cell r="B1068" t="str">
            <v>NVE11431</v>
          </cell>
          <cell r="C1068">
            <v>1443</v>
          </cell>
          <cell r="D1068">
            <v>2877</v>
          </cell>
          <cell r="E1068">
            <v>1.9930000000000001</v>
          </cell>
          <cell r="F1068">
            <v>0.995</v>
          </cell>
          <cell r="G1068" t="str">
            <v>UP</v>
          </cell>
        </row>
        <row r="1069">
          <cell r="B1069" t="str">
            <v>NVE1564</v>
          </cell>
          <cell r="C1069">
            <v>1075</v>
          </cell>
          <cell r="D1069">
            <v>2141</v>
          </cell>
          <cell r="E1069">
            <v>1.9910000000000001</v>
          </cell>
          <cell r="F1069">
            <v>0.99399999999999999</v>
          </cell>
          <cell r="G1069" t="str">
            <v>UP</v>
          </cell>
        </row>
        <row r="1070">
          <cell r="B1070" t="str">
            <v>NVE24052</v>
          </cell>
          <cell r="C1070">
            <v>222</v>
          </cell>
          <cell r="D1070">
            <v>441</v>
          </cell>
          <cell r="E1070">
            <v>1.9910000000000001</v>
          </cell>
          <cell r="F1070">
            <v>0.99299999999999999</v>
          </cell>
          <cell r="G1070" t="str">
            <v>UP</v>
          </cell>
        </row>
        <row r="1071">
          <cell r="B1071" t="str">
            <v>NVE5764</v>
          </cell>
          <cell r="C1071">
            <v>1178</v>
          </cell>
          <cell r="D1071">
            <v>2343</v>
          </cell>
          <cell r="E1071">
            <v>1.9890000000000001</v>
          </cell>
          <cell r="F1071">
            <v>0.99199999999999999</v>
          </cell>
          <cell r="G1071" t="str">
            <v>UP</v>
          </cell>
        </row>
        <row r="1072">
          <cell r="B1072" t="str">
            <v>NVE6973</v>
          </cell>
          <cell r="C1072">
            <v>439</v>
          </cell>
          <cell r="D1072">
            <v>867</v>
          </cell>
          <cell r="E1072">
            <v>1.9790000000000001</v>
          </cell>
          <cell r="F1072">
            <v>0.98499999999999999</v>
          </cell>
          <cell r="G1072" t="str">
            <v>UP</v>
          </cell>
        </row>
        <row r="1073">
          <cell r="B1073" t="str">
            <v>NVE7115</v>
          </cell>
          <cell r="C1073">
            <v>522</v>
          </cell>
          <cell r="D1073">
            <v>1033</v>
          </cell>
          <cell r="E1073">
            <v>1.978</v>
          </cell>
          <cell r="F1073">
            <v>0.98399999999999999</v>
          </cell>
          <cell r="G1073" t="str">
            <v>UP</v>
          </cell>
        </row>
        <row r="1074">
          <cell r="B1074" t="str">
            <v>NVE18335</v>
          </cell>
          <cell r="C1074">
            <v>785</v>
          </cell>
          <cell r="D1074">
            <v>1550</v>
          </cell>
          <cell r="E1074">
            <v>1.976</v>
          </cell>
          <cell r="F1074">
            <v>0.98199999999999998</v>
          </cell>
          <cell r="G1074" t="str">
            <v>UP</v>
          </cell>
        </row>
        <row r="1075">
          <cell r="B1075" t="str">
            <v>NVE18332</v>
          </cell>
          <cell r="C1075">
            <v>439</v>
          </cell>
          <cell r="D1075">
            <v>866</v>
          </cell>
          <cell r="E1075">
            <v>1.974</v>
          </cell>
          <cell r="F1075">
            <v>0.98099999999999998</v>
          </cell>
          <cell r="G1075" t="str">
            <v>UP</v>
          </cell>
        </row>
        <row r="1076">
          <cell r="B1076" t="str">
            <v>NVE16838</v>
          </cell>
          <cell r="C1076">
            <v>170</v>
          </cell>
          <cell r="D1076">
            <v>334</v>
          </cell>
          <cell r="E1076">
            <v>1.972</v>
          </cell>
          <cell r="F1076">
            <v>0.98</v>
          </cell>
          <cell r="G1076" t="str">
            <v>UP</v>
          </cell>
        </row>
        <row r="1077">
          <cell r="B1077" t="str">
            <v>NVE12522</v>
          </cell>
          <cell r="C1077">
            <v>289</v>
          </cell>
          <cell r="D1077">
            <v>568</v>
          </cell>
          <cell r="E1077">
            <v>1.966</v>
          </cell>
          <cell r="F1077">
            <v>0.97499999999999998</v>
          </cell>
          <cell r="G1077" t="str">
            <v>UP</v>
          </cell>
        </row>
        <row r="1078">
          <cell r="B1078" t="str">
            <v>NVE7220</v>
          </cell>
          <cell r="C1078">
            <v>454</v>
          </cell>
          <cell r="D1078">
            <v>890</v>
          </cell>
          <cell r="E1078">
            <v>1.96</v>
          </cell>
          <cell r="F1078">
            <v>0.97099999999999997</v>
          </cell>
          <cell r="G1078" t="str">
            <v>UP</v>
          </cell>
        </row>
        <row r="1079">
          <cell r="B1079" t="str">
            <v>NVE20894</v>
          </cell>
          <cell r="C1079">
            <v>1035</v>
          </cell>
          <cell r="D1079">
            <v>2025</v>
          </cell>
          <cell r="E1079">
            <v>1.958</v>
          </cell>
          <cell r="F1079">
            <v>0.96899999999999997</v>
          </cell>
          <cell r="G1079" t="str">
            <v>UP</v>
          </cell>
        </row>
        <row r="1080">
          <cell r="B1080" t="str">
            <v>NVE23724</v>
          </cell>
          <cell r="C1080">
            <v>166</v>
          </cell>
          <cell r="D1080">
            <v>321</v>
          </cell>
          <cell r="E1080">
            <v>1.9450000000000001</v>
          </cell>
          <cell r="F1080">
            <v>0.96</v>
          </cell>
          <cell r="G1080" t="str">
            <v>UP</v>
          </cell>
        </row>
        <row r="1081">
          <cell r="B1081" t="str">
            <v>NVE2702</v>
          </cell>
          <cell r="C1081">
            <v>1491</v>
          </cell>
          <cell r="D1081">
            <v>2899</v>
          </cell>
          <cell r="E1081">
            <v>1.944</v>
          </cell>
          <cell r="F1081">
            <v>0.95899999999999996</v>
          </cell>
          <cell r="G1081" t="str">
            <v>UP</v>
          </cell>
        </row>
        <row r="1082">
          <cell r="B1082" t="str">
            <v>NVE14446</v>
          </cell>
          <cell r="C1082">
            <v>331</v>
          </cell>
          <cell r="D1082">
            <v>643</v>
          </cell>
          <cell r="E1082">
            <v>1.944</v>
          </cell>
          <cell r="F1082">
            <v>0.95899999999999996</v>
          </cell>
          <cell r="G1082" t="str">
            <v>UP</v>
          </cell>
        </row>
        <row r="1083">
          <cell r="B1083" t="str">
            <v>NVE249</v>
          </cell>
          <cell r="C1083">
            <v>119</v>
          </cell>
          <cell r="D1083">
            <v>230</v>
          </cell>
          <cell r="E1083">
            <v>1.944</v>
          </cell>
          <cell r="F1083">
            <v>0.95899999999999996</v>
          </cell>
          <cell r="G1083" t="str">
            <v>UP</v>
          </cell>
        </row>
        <row r="1084">
          <cell r="B1084" t="str">
            <v>NVE5649</v>
          </cell>
          <cell r="C1084">
            <v>470</v>
          </cell>
          <cell r="D1084">
            <v>910</v>
          </cell>
          <cell r="E1084">
            <v>1.9379999999999999</v>
          </cell>
          <cell r="F1084">
            <v>0.95399999999999996</v>
          </cell>
          <cell r="G1084" t="str">
            <v>UP</v>
          </cell>
        </row>
        <row r="1085">
          <cell r="B1085" t="str">
            <v>NVE20321</v>
          </cell>
          <cell r="C1085">
            <v>797</v>
          </cell>
          <cell r="D1085">
            <v>1537</v>
          </cell>
          <cell r="E1085">
            <v>1.929</v>
          </cell>
          <cell r="F1085">
            <v>0.94799999999999995</v>
          </cell>
          <cell r="G1085" t="str">
            <v>UP</v>
          </cell>
        </row>
        <row r="1086">
          <cell r="B1086" t="str">
            <v>NVE2164</v>
          </cell>
          <cell r="C1086">
            <v>300</v>
          </cell>
          <cell r="D1086">
            <v>580</v>
          </cell>
          <cell r="E1086">
            <v>1.9279999999999999</v>
          </cell>
          <cell r="F1086">
            <v>0.94699999999999995</v>
          </cell>
          <cell r="G1086" t="str">
            <v>UP</v>
          </cell>
        </row>
        <row r="1087">
          <cell r="B1087" t="str">
            <v>NVE10999</v>
          </cell>
          <cell r="C1087">
            <v>615</v>
          </cell>
          <cell r="D1087">
            <v>1182</v>
          </cell>
          <cell r="E1087">
            <v>1.925</v>
          </cell>
          <cell r="F1087">
            <v>0.94499999999999995</v>
          </cell>
          <cell r="G1087" t="str">
            <v>UP</v>
          </cell>
        </row>
        <row r="1088">
          <cell r="B1088" t="str">
            <v>NVE168</v>
          </cell>
          <cell r="C1088">
            <v>1137</v>
          </cell>
          <cell r="D1088">
            <v>2185</v>
          </cell>
          <cell r="E1088">
            <v>1.9219999999999999</v>
          </cell>
          <cell r="F1088">
            <v>0.94299999999999995</v>
          </cell>
          <cell r="G1088" t="str">
            <v>UP</v>
          </cell>
        </row>
        <row r="1089">
          <cell r="B1089" t="str">
            <v>NVE2856</v>
          </cell>
          <cell r="C1089">
            <v>4751</v>
          </cell>
          <cell r="D1089">
            <v>9134</v>
          </cell>
          <cell r="E1089">
            <v>1.9219999999999999</v>
          </cell>
          <cell r="F1089">
            <v>0.94299999999999995</v>
          </cell>
          <cell r="G1089" t="str">
            <v>UP</v>
          </cell>
        </row>
        <row r="1090">
          <cell r="B1090" t="str">
            <v>NVE17937</v>
          </cell>
          <cell r="C1090">
            <v>102</v>
          </cell>
          <cell r="D1090">
            <v>196</v>
          </cell>
          <cell r="E1090">
            <v>1.9159999999999999</v>
          </cell>
          <cell r="F1090">
            <v>0.93799999999999994</v>
          </cell>
          <cell r="G1090" t="str">
            <v>UP</v>
          </cell>
        </row>
        <row r="1091">
          <cell r="B1091" t="str">
            <v>NVE16461</v>
          </cell>
          <cell r="C1091">
            <v>2290</v>
          </cell>
          <cell r="D1091">
            <v>4371</v>
          </cell>
          <cell r="E1091">
            <v>1.909</v>
          </cell>
          <cell r="F1091">
            <v>0.93300000000000005</v>
          </cell>
          <cell r="G1091" t="str">
            <v>UP</v>
          </cell>
        </row>
        <row r="1092">
          <cell r="B1092" t="str">
            <v>NVE2500</v>
          </cell>
          <cell r="C1092">
            <v>541</v>
          </cell>
          <cell r="D1092">
            <v>1028</v>
          </cell>
          <cell r="E1092">
            <v>1.899</v>
          </cell>
          <cell r="F1092">
            <v>0.92500000000000004</v>
          </cell>
          <cell r="G1092" t="str">
            <v>UP</v>
          </cell>
        </row>
        <row r="1093">
          <cell r="B1093" t="str">
            <v>NVE19349</v>
          </cell>
          <cell r="C1093">
            <v>250</v>
          </cell>
          <cell r="D1093">
            <v>474</v>
          </cell>
          <cell r="E1093">
            <v>1.8979999999999999</v>
          </cell>
          <cell r="F1093">
            <v>0.92500000000000004</v>
          </cell>
          <cell r="G1093" t="str">
            <v>UP</v>
          </cell>
        </row>
        <row r="1094">
          <cell r="B1094" t="str">
            <v>NVE25104</v>
          </cell>
          <cell r="C1094">
            <v>249</v>
          </cell>
          <cell r="D1094">
            <v>472</v>
          </cell>
          <cell r="E1094">
            <v>1.897</v>
          </cell>
          <cell r="F1094">
            <v>0.92400000000000004</v>
          </cell>
          <cell r="G1094" t="str">
            <v>UP</v>
          </cell>
        </row>
        <row r="1095">
          <cell r="B1095" t="str">
            <v>NVE15462</v>
          </cell>
          <cell r="C1095">
            <v>582</v>
          </cell>
          <cell r="D1095">
            <v>1101</v>
          </cell>
          <cell r="E1095">
            <v>1.889</v>
          </cell>
          <cell r="F1095">
            <v>0.91800000000000004</v>
          </cell>
          <cell r="G1095" t="str">
            <v>UP</v>
          </cell>
        </row>
        <row r="1096">
          <cell r="B1096" t="str">
            <v>NVE15785</v>
          </cell>
          <cell r="C1096">
            <v>219</v>
          </cell>
          <cell r="D1096">
            <v>409</v>
          </cell>
          <cell r="E1096">
            <v>1.869</v>
          </cell>
          <cell r="F1096">
            <v>0.90200000000000002</v>
          </cell>
          <cell r="G1096" t="str">
            <v>UP</v>
          </cell>
        </row>
        <row r="1097">
          <cell r="B1097" t="str">
            <v>NVE7730</v>
          </cell>
          <cell r="C1097">
            <v>1754</v>
          </cell>
          <cell r="D1097">
            <v>3275</v>
          </cell>
          <cell r="E1097">
            <v>1.8680000000000001</v>
          </cell>
          <cell r="F1097">
            <v>0.90100000000000002</v>
          </cell>
          <cell r="G1097" t="str">
            <v>UP</v>
          </cell>
        </row>
        <row r="1098">
          <cell r="B1098" t="str">
            <v>NVE540</v>
          </cell>
          <cell r="C1098">
            <v>2757</v>
          </cell>
          <cell r="D1098">
            <v>5127</v>
          </cell>
          <cell r="E1098">
            <v>1.86</v>
          </cell>
          <cell r="F1098">
            <v>0.89600000000000002</v>
          </cell>
          <cell r="G1098" t="str">
            <v>UP</v>
          </cell>
        </row>
        <row r="1099">
          <cell r="B1099" t="str">
            <v>NVE16306</v>
          </cell>
          <cell r="C1099">
            <v>387</v>
          </cell>
          <cell r="D1099">
            <v>719</v>
          </cell>
          <cell r="E1099">
            <v>1.857</v>
          </cell>
          <cell r="F1099">
            <v>0.89300000000000002</v>
          </cell>
          <cell r="G1099" t="str">
            <v>UP</v>
          </cell>
        </row>
        <row r="1100">
          <cell r="B1100" t="str">
            <v>NVE4684</v>
          </cell>
          <cell r="C1100">
            <v>699</v>
          </cell>
          <cell r="D1100">
            <v>1279</v>
          </cell>
          <cell r="E1100">
            <v>1.8340000000000001</v>
          </cell>
          <cell r="F1100">
            <v>0.875</v>
          </cell>
          <cell r="G1100" t="str">
            <v>UP</v>
          </cell>
        </row>
        <row r="1101">
          <cell r="B1101" t="str">
            <v>NVE2072</v>
          </cell>
          <cell r="C1101">
            <v>283</v>
          </cell>
          <cell r="D1101">
            <v>519</v>
          </cell>
          <cell r="E1101">
            <v>1.8280000000000001</v>
          </cell>
          <cell r="F1101">
            <v>0.87</v>
          </cell>
          <cell r="G1101" t="str">
            <v>UP</v>
          </cell>
        </row>
        <row r="1102">
          <cell r="B1102" t="str">
            <v>NVE9157</v>
          </cell>
          <cell r="C1102">
            <v>404</v>
          </cell>
          <cell r="D1102">
            <v>733</v>
          </cell>
          <cell r="E1102">
            <v>1.8160000000000001</v>
          </cell>
          <cell r="F1102">
            <v>0.86099999999999999</v>
          </cell>
          <cell r="G1102" t="str">
            <v>UP</v>
          </cell>
        </row>
        <row r="1103">
          <cell r="B1103" t="str">
            <v>NVE21260</v>
          </cell>
          <cell r="C1103">
            <v>1414</v>
          </cell>
          <cell r="D1103">
            <v>2555</v>
          </cell>
          <cell r="E1103">
            <v>1.8080000000000001</v>
          </cell>
          <cell r="F1103">
            <v>0.85399999999999998</v>
          </cell>
          <cell r="G1103" t="str">
            <v>UP</v>
          </cell>
        </row>
        <row r="1104">
          <cell r="B1104" t="str">
            <v>NVE3747</v>
          </cell>
          <cell r="C1104">
            <v>272</v>
          </cell>
          <cell r="D1104">
            <v>490</v>
          </cell>
          <cell r="E1104">
            <v>1.802</v>
          </cell>
          <cell r="F1104">
            <v>0.85</v>
          </cell>
          <cell r="G1104" t="str">
            <v>UP</v>
          </cell>
        </row>
        <row r="1105">
          <cell r="B1105" t="str">
            <v>NVE22314</v>
          </cell>
          <cell r="C1105">
            <v>1163</v>
          </cell>
          <cell r="D1105">
            <v>2087</v>
          </cell>
          <cell r="E1105">
            <v>1.794</v>
          </cell>
          <cell r="F1105">
            <v>0.84299999999999997</v>
          </cell>
          <cell r="G1105" t="str">
            <v>UP</v>
          </cell>
        </row>
        <row r="1106">
          <cell r="B1106" t="str">
            <v>NVE6318</v>
          </cell>
          <cell r="C1106">
            <v>1665</v>
          </cell>
          <cell r="D1106">
            <v>2986</v>
          </cell>
          <cell r="E1106">
            <v>1.7929999999999999</v>
          </cell>
          <cell r="F1106">
            <v>0.84299999999999997</v>
          </cell>
          <cell r="G1106" t="str">
            <v>UP</v>
          </cell>
        </row>
        <row r="1107">
          <cell r="B1107" t="str">
            <v>NVE9474</v>
          </cell>
          <cell r="C1107">
            <v>329</v>
          </cell>
          <cell r="D1107">
            <v>589</v>
          </cell>
          <cell r="E1107">
            <v>1.786</v>
          </cell>
          <cell r="F1107">
            <v>0.83699999999999997</v>
          </cell>
          <cell r="G1107" t="str">
            <v>UP</v>
          </cell>
        </row>
        <row r="1108">
          <cell r="B1108" t="str">
            <v>NVE25108</v>
          </cell>
          <cell r="C1108">
            <v>1213</v>
          </cell>
          <cell r="D1108">
            <v>2150</v>
          </cell>
          <cell r="E1108">
            <v>1.7709999999999999</v>
          </cell>
          <cell r="F1108">
            <v>0.82399999999999995</v>
          </cell>
          <cell r="G1108" t="str">
            <v>UP</v>
          </cell>
        </row>
        <row r="1109">
          <cell r="B1109" t="str">
            <v>NVE3937</v>
          </cell>
          <cell r="C1109">
            <v>2364</v>
          </cell>
          <cell r="D1109">
            <v>4075</v>
          </cell>
          <cell r="E1109">
            <v>1.7230000000000001</v>
          </cell>
          <cell r="F1109">
            <v>0.78500000000000003</v>
          </cell>
          <cell r="G1109" t="str">
            <v>UP</v>
          </cell>
        </row>
        <row r="1110">
          <cell r="B1110" t="str">
            <v>NVE2097</v>
          </cell>
          <cell r="C1110">
            <v>2858</v>
          </cell>
          <cell r="D1110">
            <v>4919</v>
          </cell>
          <cell r="E1110">
            <v>1.7210000000000001</v>
          </cell>
          <cell r="F1110">
            <v>0.78300000000000003</v>
          </cell>
          <cell r="G1110" t="str">
            <v>UP</v>
          </cell>
        </row>
        <row r="1111">
          <cell r="B1111" t="str">
            <v>NVE11088</v>
          </cell>
          <cell r="C1111">
            <v>2250</v>
          </cell>
          <cell r="D1111">
            <v>3858</v>
          </cell>
          <cell r="E1111">
            <v>1.714</v>
          </cell>
          <cell r="F1111">
            <v>0.77800000000000002</v>
          </cell>
          <cell r="G1111" t="str">
            <v>UP</v>
          </cell>
        </row>
        <row r="1112">
          <cell r="B1112" t="str">
            <v>NVE4606</v>
          </cell>
          <cell r="C1112">
            <v>2973</v>
          </cell>
          <cell r="D1112">
            <v>329</v>
          </cell>
          <cell r="E1112">
            <v>0.111</v>
          </cell>
          <cell r="F1112">
            <v>-3.1749999999999998</v>
          </cell>
          <cell r="G1112" t="str">
            <v>Down</v>
          </cell>
        </row>
        <row r="1113">
          <cell r="B1113" t="str">
            <v>NVE19043</v>
          </cell>
          <cell r="C1113">
            <v>430</v>
          </cell>
          <cell r="D1113">
            <v>53</v>
          </cell>
          <cell r="E1113">
            <v>0.123</v>
          </cell>
          <cell r="F1113">
            <v>-3.024</v>
          </cell>
          <cell r="G1113" t="str">
            <v>Down</v>
          </cell>
        </row>
        <row r="1114">
          <cell r="B1114" t="str">
            <v>NVE11312</v>
          </cell>
          <cell r="C1114">
            <v>386</v>
          </cell>
          <cell r="D1114">
            <v>52</v>
          </cell>
          <cell r="E1114">
            <v>0.13700000000000001</v>
          </cell>
          <cell r="F1114">
            <v>-2.8679999999999999</v>
          </cell>
          <cell r="G1114" t="str">
            <v>Down</v>
          </cell>
        </row>
        <row r="1115">
          <cell r="B1115" t="str">
            <v>NVE24039</v>
          </cell>
          <cell r="C1115">
            <v>486</v>
          </cell>
          <cell r="D1115">
            <v>68</v>
          </cell>
          <cell r="E1115">
            <v>0.13900000000000001</v>
          </cell>
          <cell r="F1115">
            <v>-2.8479999999999999</v>
          </cell>
          <cell r="G1115" t="str">
            <v>Down</v>
          </cell>
        </row>
        <row r="1116">
          <cell r="B1116" t="str">
            <v>NVE14556</v>
          </cell>
          <cell r="C1116">
            <v>553</v>
          </cell>
          <cell r="D1116">
            <v>77</v>
          </cell>
          <cell r="E1116">
            <v>0.14099999999999999</v>
          </cell>
          <cell r="F1116">
            <v>-2.8279999999999998</v>
          </cell>
          <cell r="G1116" t="str">
            <v>Down</v>
          </cell>
        </row>
        <row r="1117">
          <cell r="B1117" t="str">
            <v>NVE12224</v>
          </cell>
          <cell r="C1117">
            <v>1076</v>
          </cell>
          <cell r="D1117">
            <v>162</v>
          </cell>
          <cell r="E1117">
            <v>0.15</v>
          </cell>
          <cell r="F1117">
            <v>-2.734</v>
          </cell>
          <cell r="G1117" t="str">
            <v>Down</v>
          </cell>
        </row>
        <row r="1118">
          <cell r="B1118" t="str">
            <v>NVE17099</v>
          </cell>
          <cell r="C1118">
            <v>463</v>
          </cell>
          <cell r="D1118">
            <v>72</v>
          </cell>
          <cell r="E1118">
            <v>0.155</v>
          </cell>
          <cell r="F1118">
            <v>-2.694</v>
          </cell>
          <cell r="G1118" t="str">
            <v>Down</v>
          </cell>
        </row>
        <row r="1119">
          <cell r="B1119" t="str">
            <v>NVE7822</v>
          </cell>
          <cell r="C1119">
            <v>5332</v>
          </cell>
          <cell r="D1119">
            <v>825</v>
          </cell>
          <cell r="E1119">
            <v>0.155</v>
          </cell>
          <cell r="F1119">
            <v>-2.6909999999999998</v>
          </cell>
          <cell r="G1119" t="str">
            <v>Down</v>
          </cell>
        </row>
        <row r="1120">
          <cell r="B1120" t="str">
            <v>NVE23919</v>
          </cell>
          <cell r="C1120">
            <v>449</v>
          </cell>
          <cell r="D1120">
            <v>72</v>
          </cell>
          <cell r="E1120">
            <v>0.161</v>
          </cell>
          <cell r="F1120">
            <v>-2.6389999999999998</v>
          </cell>
          <cell r="G1120" t="str">
            <v>Down</v>
          </cell>
        </row>
        <row r="1121">
          <cell r="B1121" t="str">
            <v>NVE8365</v>
          </cell>
          <cell r="C1121">
            <v>515</v>
          </cell>
          <cell r="D1121">
            <v>85</v>
          </cell>
          <cell r="E1121">
            <v>0.16300000000000001</v>
          </cell>
          <cell r="F1121">
            <v>-2.6179999999999999</v>
          </cell>
          <cell r="G1121" t="str">
            <v>Down</v>
          </cell>
        </row>
        <row r="1122">
          <cell r="B1122" t="str">
            <v>NVE20515</v>
          </cell>
          <cell r="C1122">
            <v>412</v>
          </cell>
          <cell r="D1122">
            <v>67</v>
          </cell>
          <cell r="E1122">
            <v>0.16300000000000001</v>
          </cell>
          <cell r="F1122">
            <v>-2.617</v>
          </cell>
          <cell r="G1122" t="str">
            <v>Down</v>
          </cell>
        </row>
        <row r="1123">
          <cell r="B1123" t="str">
            <v>NVE14116</v>
          </cell>
          <cell r="C1123">
            <v>360</v>
          </cell>
          <cell r="D1123">
            <v>60</v>
          </cell>
          <cell r="E1123">
            <v>0.16500000000000001</v>
          </cell>
          <cell r="F1123">
            <v>-2.597</v>
          </cell>
          <cell r="G1123" t="str">
            <v>Down</v>
          </cell>
        </row>
        <row r="1124">
          <cell r="B1124" t="str">
            <v>NVE10236</v>
          </cell>
          <cell r="C1124">
            <v>345</v>
          </cell>
          <cell r="D1124">
            <v>57</v>
          </cell>
          <cell r="E1124">
            <v>0.16600000000000001</v>
          </cell>
          <cell r="F1124">
            <v>-2.589</v>
          </cell>
          <cell r="G1124" t="str">
            <v>Down</v>
          </cell>
        </row>
        <row r="1125">
          <cell r="B1125" t="str">
            <v>NVE25236</v>
          </cell>
          <cell r="C1125">
            <v>339</v>
          </cell>
          <cell r="D1125">
            <v>58</v>
          </cell>
          <cell r="E1125">
            <v>0.17</v>
          </cell>
          <cell r="F1125">
            <v>-2.5590000000000002</v>
          </cell>
          <cell r="G1125" t="str">
            <v>Down</v>
          </cell>
        </row>
        <row r="1126">
          <cell r="B1126" t="str">
            <v>NVE23070</v>
          </cell>
          <cell r="C1126">
            <v>335</v>
          </cell>
          <cell r="D1126">
            <v>57</v>
          </cell>
          <cell r="E1126">
            <v>0.17100000000000001</v>
          </cell>
          <cell r="F1126">
            <v>-2.552</v>
          </cell>
          <cell r="G1126" t="str">
            <v>Down</v>
          </cell>
        </row>
        <row r="1127">
          <cell r="B1127" t="str">
            <v>NVE21954</v>
          </cell>
          <cell r="C1127">
            <v>2585</v>
          </cell>
          <cell r="D1127">
            <v>447</v>
          </cell>
          <cell r="E1127">
            <v>0.17299999999999999</v>
          </cell>
          <cell r="F1127">
            <v>-2.532</v>
          </cell>
          <cell r="G1127" t="str">
            <v>Down</v>
          </cell>
        </row>
        <row r="1128">
          <cell r="B1128" t="str">
            <v>NVE4899</v>
          </cell>
          <cell r="C1128">
            <v>369</v>
          </cell>
          <cell r="D1128">
            <v>64</v>
          </cell>
          <cell r="E1128">
            <v>0.17399999999999999</v>
          </cell>
          <cell r="F1128">
            <v>-2.5259999999999998</v>
          </cell>
          <cell r="G1128" t="str">
            <v>Down</v>
          </cell>
        </row>
        <row r="1129">
          <cell r="B1129" t="str">
            <v>NVE6394</v>
          </cell>
          <cell r="C1129">
            <v>6620</v>
          </cell>
          <cell r="D1129">
            <v>1167</v>
          </cell>
          <cell r="E1129">
            <v>0.17599999999999999</v>
          </cell>
          <cell r="F1129">
            <v>-2.504</v>
          </cell>
          <cell r="G1129" t="str">
            <v>Down</v>
          </cell>
        </row>
        <row r="1130">
          <cell r="B1130" t="str">
            <v>NVE16356</v>
          </cell>
          <cell r="C1130">
            <v>15460</v>
          </cell>
          <cell r="D1130">
            <v>2724</v>
          </cell>
          <cell r="E1130">
            <v>0.17599999999999999</v>
          </cell>
          <cell r="F1130">
            <v>-2.504</v>
          </cell>
          <cell r="G1130" t="str">
            <v>Down</v>
          </cell>
        </row>
        <row r="1131">
          <cell r="B1131" t="str">
            <v>NVE6276</v>
          </cell>
          <cell r="C1131">
            <v>357</v>
          </cell>
          <cell r="D1131">
            <v>63</v>
          </cell>
          <cell r="E1131">
            <v>0.17599999999999999</v>
          </cell>
          <cell r="F1131">
            <v>-2.5030000000000001</v>
          </cell>
          <cell r="G1131" t="str">
            <v>Down</v>
          </cell>
        </row>
        <row r="1132">
          <cell r="B1132" t="str">
            <v>NVE13685</v>
          </cell>
          <cell r="C1132">
            <v>25779</v>
          </cell>
          <cell r="D1132">
            <v>4565</v>
          </cell>
          <cell r="E1132">
            <v>0.17699999999999999</v>
          </cell>
          <cell r="F1132">
            <v>-2.4980000000000002</v>
          </cell>
          <cell r="G1132" t="str">
            <v>Down</v>
          </cell>
        </row>
        <row r="1133">
          <cell r="B1133" t="str">
            <v>NVE1882</v>
          </cell>
          <cell r="C1133">
            <v>1337</v>
          </cell>
          <cell r="D1133">
            <v>237</v>
          </cell>
          <cell r="E1133">
            <v>0.17699999999999999</v>
          </cell>
          <cell r="F1133">
            <v>-2.496</v>
          </cell>
          <cell r="G1133" t="str">
            <v>Down</v>
          </cell>
        </row>
        <row r="1134">
          <cell r="B1134" t="str">
            <v>NVE3912</v>
          </cell>
          <cell r="C1134">
            <v>27051</v>
          </cell>
          <cell r="D1134">
            <v>4845</v>
          </cell>
          <cell r="E1134">
            <v>0.17899999999999999</v>
          </cell>
          <cell r="F1134">
            <v>-2.4809999999999999</v>
          </cell>
          <cell r="G1134" t="str">
            <v>Down</v>
          </cell>
        </row>
        <row r="1135">
          <cell r="B1135" t="str">
            <v>NVE12159</v>
          </cell>
          <cell r="C1135">
            <v>320</v>
          </cell>
          <cell r="D1135">
            <v>58</v>
          </cell>
          <cell r="E1135">
            <v>0.18</v>
          </cell>
          <cell r="F1135">
            <v>-2.4769999999999999</v>
          </cell>
          <cell r="G1135" t="str">
            <v>Down</v>
          </cell>
        </row>
        <row r="1136">
          <cell r="B1136" t="str">
            <v>NVE11430</v>
          </cell>
          <cell r="C1136">
            <v>2440</v>
          </cell>
          <cell r="D1136">
            <v>441</v>
          </cell>
          <cell r="E1136">
            <v>0.18099999999999999</v>
          </cell>
          <cell r="F1136">
            <v>-2.468</v>
          </cell>
          <cell r="G1136" t="str">
            <v>Down</v>
          </cell>
        </row>
        <row r="1137">
          <cell r="B1137" t="str">
            <v>NVE12038</v>
          </cell>
          <cell r="C1137">
            <v>586</v>
          </cell>
          <cell r="D1137">
            <v>108</v>
          </cell>
          <cell r="E1137">
            <v>0.185</v>
          </cell>
          <cell r="F1137">
            <v>-2.4369999999999998</v>
          </cell>
          <cell r="G1137" t="str">
            <v>Down</v>
          </cell>
        </row>
        <row r="1138">
          <cell r="B1138" t="str">
            <v>NVE20327</v>
          </cell>
          <cell r="C1138">
            <v>720</v>
          </cell>
          <cell r="D1138">
            <v>133</v>
          </cell>
          <cell r="E1138">
            <v>0.185</v>
          </cell>
          <cell r="F1138">
            <v>-2.4340000000000002</v>
          </cell>
          <cell r="G1138" t="str">
            <v>Down</v>
          </cell>
        </row>
        <row r="1139">
          <cell r="B1139" t="str">
            <v>NVE2191</v>
          </cell>
          <cell r="C1139">
            <v>323</v>
          </cell>
          <cell r="D1139">
            <v>61</v>
          </cell>
          <cell r="E1139">
            <v>0.188</v>
          </cell>
          <cell r="F1139">
            <v>-2.4119999999999999</v>
          </cell>
          <cell r="G1139" t="str">
            <v>Down</v>
          </cell>
        </row>
        <row r="1140">
          <cell r="B1140" t="str">
            <v>NVE738</v>
          </cell>
          <cell r="C1140">
            <v>341</v>
          </cell>
          <cell r="D1140">
            <v>65</v>
          </cell>
          <cell r="E1140">
            <v>0.19</v>
          </cell>
          <cell r="F1140">
            <v>-2.3980000000000001</v>
          </cell>
          <cell r="G1140" t="str">
            <v>Down</v>
          </cell>
        </row>
        <row r="1141">
          <cell r="B1141" t="str">
            <v>NVE5849</v>
          </cell>
          <cell r="C1141">
            <v>578</v>
          </cell>
          <cell r="D1141">
            <v>110</v>
          </cell>
          <cell r="E1141">
            <v>0.19</v>
          </cell>
          <cell r="F1141">
            <v>-2.3929999999999998</v>
          </cell>
          <cell r="G1141" t="str">
            <v>Down</v>
          </cell>
        </row>
        <row r="1142">
          <cell r="B1142" t="str">
            <v>NVE17049</v>
          </cell>
          <cell r="C1142">
            <v>21698</v>
          </cell>
          <cell r="D1142">
            <v>4130</v>
          </cell>
          <cell r="E1142">
            <v>0.19</v>
          </cell>
          <cell r="F1142">
            <v>-2.3929999999999998</v>
          </cell>
          <cell r="G1142" t="str">
            <v>Down</v>
          </cell>
        </row>
        <row r="1143">
          <cell r="B1143" t="str">
            <v>NVE21254</v>
          </cell>
          <cell r="C1143">
            <v>729</v>
          </cell>
          <cell r="D1143">
            <v>139</v>
          </cell>
          <cell r="E1143">
            <v>0.191</v>
          </cell>
          <cell r="F1143">
            <v>-2.387</v>
          </cell>
          <cell r="G1143" t="str">
            <v>Down</v>
          </cell>
        </row>
        <row r="1144">
          <cell r="B1144" t="str">
            <v>NVE7710</v>
          </cell>
          <cell r="C1144">
            <v>2019</v>
          </cell>
          <cell r="D1144">
            <v>387</v>
          </cell>
          <cell r="E1144">
            <v>0.192</v>
          </cell>
          <cell r="F1144">
            <v>-2.3839999999999999</v>
          </cell>
          <cell r="G1144" t="str">
            <v>Down</v>
          </cell>
        </row>
        <row r="1145">
          <cell r="B1145" t="str">
            <v>NVE8200</v>
          </cell>
          <cell r="C1145">
            <v>600</v>
          </cell>
          <cell r="D1145">
            <v>115</v>
          </cell>
          <cell r="E1145">
            <v>0.193</v>
          </cell>
          <cell r="F1145">
            <v>-2.3769999999999998</v>
          </cell>
          <cell r="G1145" t="str">
            <v>Down</v>
          </cell>
        </row>
        <row r="1146">
          <cell r="B1146" t="str">
            <v>NVE25757</v>
          </cell>
          <cell r="C1146">
            <v>323</v>
          </cell>
          <cell r="D1146">
            <v>63</v>
          </cell>
          <cell r="E1146">
            <v>0.19400000000000001</v>
          </cell>
          <cell r="F1146">
            <v>-2.3650000000000002</v>
          </cell>
          <cell r="G1146" t="str">
            <v>Down</v>
          </cell>
        </row>
        <row r="1147">
          <cell r="B1147" t="str">
            <v>NVE21815</v>
          </cell>
          <cell r="C1147">
            <v>6828</v>
          </cell>
          <cell r="D1147">
            <v>1331</v>
          </cell>
          <cell r="E1147">
            <v>0.19500000000000001</v>
          </cell>
          <cell r="F1147">
            <v>-2.359</v>
          </cell>
          <cell r="G1147" t="str">
            <v>Down</v>
          </cell>
        </row>
        <row r="1148">
          <cell r="B1148" t="str">
            <v>NVE1089</v>
          </cell>
          <cell r="C1148">
            <v>664</v>
          </cell>
          <cell r="D1148">
            <v>131</v>
          </cell>
          <cell r="E1148">
            <v>0.19600000000000001</v>
          </cell>
          <cell r="F1148">
            <v>-2.351</v>
          </cell>
          <cell r="G1148" t="str">
            <v>Down</v>
          </cell>
        </row>
        <row r="1149">
          <cell r="B1149" t="str">
            <v>NVE16478</v>
          </cell>
          <cell r="C1149">
            <v>280</v>
          </cell>
          <cell r="D1149">
            <v>55</v>
          </cell>
          <cell r="E1149">
            <v>0.19600000000000001</v>
          </cell>
          <cell r="F1149">
            <v>-2.3490000000000002</v>
          </cell>
          <cell r="G1149" t="str">
            <v>Down</v>
          </cell>
        </row>
        <row r="1150">
          <cell r="B1150" t="str">
            <v>NVE10315</v>
          </cell>
          <cell r="C1150">
            <v>3529</v>
          </cell>
          <cell r="D1150">
            <v>693</v>
          </cell>
          <cell r="E1150">
            <v>0.19700000000000001</v>
          </cell>
          <cell r="F1150">
            <v>-2.347</v>
          </cell>
          <cell r="G1150" t="str">
            <v>Down</v>
          </cell>
        </row>
        <row r="1151">
          <cell r="B1151" t="str">
            <v>NVE20160</v>
          </cell>
          <cell r="C1151">
            <v>35309</v>
          </cell>
          <cell r="D1151">
            <v>6954</v>
          </cell>
          <cell r="E1151">
            <v>0.19700000000000001</v>
          </cell>
          <cell r="F1151">
            <v>-2.3439999999999999</v>
          </cell>
          <cell r="G1151" t="str">
            <v>Down</v>
          </cell>
        </row>
        <row r="1152">
          <cell r="B1152" t="str">
            <v>NVE9442</v>
          </cell>
          <cell r="C1152">
            <v>744</v>
          </cell>
          <cell r="D1152">
            <v>148</v>
          </cell>
          <cell r="E1152">
            <v>0.19800000000000001</v>
          </cell>
          <cell r="F1152">
            <v>-2.3330000000000002</v>
          </cell>
          <cell r="G1152" t="str">
            <v>Down</v>
          </cell>
        </row>
        <row r="1153">
          <cell r="B1153" t="str">
            <v>NVE15920</v>
          </cell>
          <cell r="C1153">
            <v>14789</v>
          </cell>
          <cell r="D1153">
            <v>2942</v>
          </cell>
          <cell r="E1153">
            <v>0.19900000000000001</v>
          </cell>
          <cell r="F1153">
            <v>-2.33</v>
          </cell>
          <cell r="G1153" t="str">
            <v>Down</v>
          </cell>
        </row>
        <row r="1154">
          <cell r="B1154" t="str">
            <v>NVE21834</v>
          </cell>
          <cell r="C1154">
            <v>1642</v>
          </cell>
          <cell r="D1154">
            <v>326</v>
          </cell>
          <cell r="E1154">
            <v>0.19900000000000001</v>
          </cell>
          <cell r="F1154">
            <v>-2.3290000000000002</v>
          </cell>
          <cell r="G1154" t="str">
            <v>Down</v>
          </cell>
        </row>
        <row r="1155">
          <cell r="B1155" t="str">
            <v>NVE24780</v>
          </cell>
          <cell r="C1155">
            <v>302</v>
          </cell>
          <cell r="D1155">
            <v>60</v>
          </cell>
          <cell r="E1155">
            <v>0.19900000000000001</v>
          </cell>
          <cell r="F1155">
            <v>-2.327</v>
          </cell>
          <cell r="G1155" t="str">
            <v>Down</v>
          </cell>
        </row>
        <row r="1156">
          <cell r="B1156" t="str">
            <v>NVE18269</v>
          </cell>
          <cell r="C1156">
            <v>25286</v>
          </cell>
          <cell r="D1156">
            <v>5039</v>
          </cell>
          <cell r="E1156">
            <v>0.19900000000000001</v>
          </cell>
          <cell r="F1156">
            <v>-2.327</v>
          </cell>
          <cell r="G1156" t="str">
            <v>Down</v>
          </cell>
        </row>
        <row r="1157">
          <cell r="B1157" t="str">
            <v>NVE2190</v>
          </cell>
          <cell r="C1157">
            <v>1087</v>
          </cell>
          <cell r="D1157">
            <v>219</v>
          </cell>
          <cell r="E1157">
            <v>0.20100000000000001</v>
          </cell>
          <cell r="F1157">
            <v>-2.3140000000000001</v>
          </cell>
          <cell r="G1157" t="str">
            <v>Down</v>
          </cell>
        </row>
        <row r="1158">
          <cell r="B1158" t="str">
            <v>NVE20358</v>
          </cell>
          <cell r="C1158">
            <v>599</v>
          </cell>
          <cell r="D1158">
            <v>121</v>
          </cell>
          <cell r="E1158">
            <v>0.20100000000000001</v>
          </cell>
          <cell r="F1158">
            <v>-2.3130000000000002</v>
          </cell>
          <cell r="G1158" t="str">
            <v>Down</v>
          </cell>
        </row>
        <row r="1159">
          <cell r="B1159" t="str">
            <v>NVE6201</v>
          </cell>
          <cell r="C1159">
            <v>5127</v>
          </cell>
          <cell r="D1159">
            <v>1035</v>
          </cell>
          <cell r="E1159">
            <v>0.20200000000000001</v>
          </cell>
          <cell r="F1159">
            <v>-2.3079999999999998</v>
          </cell>
          <cell r="G1159" t="str">
            <v>Down</v>
          </cell>
        </row>
        <row r="1160">
          <cell r="B1160" t="str">
            <v>NVE22573</v>
          </cell>
          <cell r="C1160">
            <v>946</v>
          </cell>
          <cell r="D1160">
            <v>192</v>
          </cell>
          <cell r="E1160">
            <v>0.20200000000000001</v>
          </cell>
          <cell r="F1160">
            <v>-2.306</v>
          </cell>
          <cell r="G1160" t="str">
            <v>Down</v>
          </cell>
        </row>
        <row r="1161">
          <cell r="B1161" t="str">
            <v>NVE1211</v>
          </cell>
          <cell r="C1161">
            <v>643</v>
          </cell>
          <cell r="D1161">
            <v>130</v>
          </cell>
          <cell r="E1161">
            <v>0.20300000000000001</v>
          </cell>
          <cell r="F1161">
            <v>-2.3029999999999999</v>
          </cell>
          <cell r="G1161" t="str">
            <v>Down</v>
          </cell>
        </row>
        <row r="1162">
          <cell r="B1162" t="str">
            <v>NVE24384</v>
          </cell>
          <cell r="C1162">
            <v>552</v>
          </cell>
          <cell r="D1162">
            <v>112</v>
          </cell>
          <cell r="E1162">
            <v>0.20300000000000001</v>
          </cell>
          <cell r="F1162">
            <v>-2.302</v>
          </cell>
          <cell r="G1162" t="str">
            <v>Down</v>
          </cell>
        </row>
        <row r="1163">
          <cell r="B1163" t="str">
            <v>NVE1725</v>
          </cell>
          <cell r="C1163">
            <v>17104</v>
          </cell>
          <cell r="D1163">
            <v>3482</v>
          </cell>
          <cell r="E1163">
            <v>0.20399999999999999</v>
          </cell>
          <cell r="F1163">
            <v>-2.2959999999999998</v>
          </cell>
          <cell r="G1163" t="str">
            <v>Down</v>
          </cell>
        </row>
        <row r="1164">
          <cell r="B1164" t="str">
            <v>NVE3260</v>
          </cell>
          <cell r="C1164">
            <v>323</v>
          </cell>
          <cell r="D1164">
            <v>67</v>
          </cell>
          <cell r="E1164">
            <v>0.20599999999999999</v>
          </cell>
          <cell r="F1164">
            <v>-2.2789999999999999</v>
          </cell>
          <cell r="G1164" t="str">
            <v>Down</v>
          </cell>
        </row>
        <row r="1165">
          <cell r="B1165" t="str">
            <v>NVE14803</v>
          </cell>
          <cell r="C1165">
            <v>1937</v>
          </cell>
          <cell r="D1165">
            <v>399</v>
          </cell>
          <cell r="E1165">
            <v>0.20599999999999999</v>
          </cell>
          <cell r="F1165">
            <v>-2.2770000000000001</v>
          </cell>
          <cell r="G1165" t="str">
            <v>Down</v>
          </cell>
        </row>
        <row r="1166">
          <cell r="B1166" t="str">
            <v>NVE14973</v>
          </cell>
          <cell r="C1166">
            <v>1019</v>
          </cell>
          <cell r="D1166">
            <v>210</v>
          </cell>
          <cell r="E1166">
            <v>0.20699999999999999</v>
          </cell>
          <cell r="F1166">
            <v>-2.2749999999999999</v>
          </cell>
          <cell r="G1166" t="str">
            <v>Down</v>
          </cell>
        </row>
        <row r="1167">
          <cell r="B1167" t="str">
            <v>NVE1149</v>
          </cell>
          <cell r="C1167">
            <v>1477</v>
          </cell>
          <cell r="D1167">
            <v>304</v>
          </cell>
          <cell r="E1167">
            <v>0.20699999999999999</v>
          </cell>
          <cell r="F1167">
            <v>-2.2749999999999999</v>
          </cell>
          <cell r="G1167" t="str">
            <v>Down</v>
          </cell>
        </row>
        <row r="1168">
          <cell r="B1168" t="str">
            <v>NVE7534</v>
          </cell>
          <cell r="C1168">
            <v>261</v>
          </cell>
          <cell r="D1168">
            <v>54</v>
          </cell>
          <cell r="E1168">
            <v>0.20699999999999999</v>
          </cell>
          <cell r="F1168">
            <v>-2.274</v>
          </cell>
          <cell r="G1168" t="str">
            <v>Down</v>
          </cell>
        </row>
        <row r="1169">
          <cell r="B1169" t="str">
            <v>NVE2428</v>
          </cell>
          <cell r="C1169">
            <v>1966</v>
          </cell>
          <cell r="D1169">
            <v>407</v>
          </cell>
          <cell r="E1169">
            <v>0.20699999999999999</v>
          </cell>
          <cell r="F1169">
            <v>-2.2730000000000001</v>
          </cell>
          <cell r="G1169" t="str">
            <v>Down</v>
          </cell>
        </row>
        <row r="1170">
          <cell r="B1170" t="str">
            <v>NVE7059</v>
          </cell>
          <cell r="C1170">
            <v>850</v>
          </cell>
          <cell r="D1170">
            <v>177</v>
          </cell>
          <cell r="E1170">
            <v>0.20699999999999999</v>
          </cell>
          <cell r="F1170">
            <v>-2.27</v>
          </cell>
          <cell r="G1170" t="str">
            <v>Down</v>
          </cell>
        </row>
        <row r="1171">
          <cell r="B1171" t="str">
            <v>NVE1159</v>
          </cell>
          <cell r="C1171">
            <v>1024</v>
          </cell>
          <cell r="D1171">
            <v>214</v>
          </cell>
          <cell r="E1171">
            <v>0.20799999999999999</v>
          </cell>
          <cell r="F1171">
            <v>-2.262</v>
          </cell>
          <cell r="G1171" t="str">
            <v>Down</v>
          </cell>
        </row>
        <row r="1172">
          <cell r="B1172" t="str">
            <v>NVE25933</v>
          </cell>
          <cell r="C1172">
            <v>159765</v>
          </cell>
          <cell r="D1172">
            <v>33339</v>
          </cell>
          <cell r="E1172">
            <v>0.20899999999999999</v>
          </cell>
          <cell r="F1172">
            <v>-2.2610000000000001</v>
          </cell>
          <cell r="G1172" t="str">
            <v>Down</v>
          </cell>
        </row>
        <row r="1173">
          <cell r="B1173" t="str">
            <v>NVE19203</v>
          </cell>
          <cell r="C1173">
            <v>7142</v>
          </cell>
          <cell r="D1173">
            <v>1490</v>
          </cell>
          <cell r="E1173">
            <v>0.20899999999999999</v>
          </cell>
          <cell r="F1173">
            <v>-2.2599999999999998</v>
          </cell>
          <cell r="G1173" t="str">
            <v>Down</v>
          </cell>
        </row>
        <row r="1174">
          <cell r="B1174" t="str">
            <v>NVE24616</v>
          </cell>
          <cell r="C1174">
            <v>531</v>
          </cell>
          <cell r="D1174">
            <v>111</v>
          </cell>
          <cell r="E1174">
            <v>0.20899999999999999</v>
          </cell>
          <cell r="F1174">
            <v>-2.2589999999999999</v>
          </cell>
          <cell r="G1174" t="str">
            <v>Down</v>
          </cell>
        </row>
        <row r="1175">
          <cell r="B1175" t="str">
            <v>NVE1645</v>
          </cell>
          <cell r="C1175">
            <v>582</v>
          </cell>
          <cell r="D1175">
            <v>121</v>
          </cell>
          <cell r="E1175">
            <v>0.20899999999999999</v>
          </cell>
          <cell r="F1175">
            <v>-2.2570000000000001</v>
          </cell>
          <cell r="G1175" t="str">
            <v>Down</v>
          </cell>
        </row>
        <row r="1176">
          <cell r="B1176" t="str">
            <v>NVE21164</v>
          </cell>
          <cell r="C1176">
            <v>484</v>
          </cell>
          <cell r="D1176">
            <v>102</v>
          </cell>
          <cell r="E1176">
            <v>0.20899999999999999</v>
          </cell>
          <cell r="F1176">
            <v>-2.2570000000000001</v>
          </cell>
          <cell r="G1176" t="str">
            <v>Down</v>
          </cell>
        </row>
        <row r="1177">
          <cell r="B1177" t="str">
            <v>NVE1390</v>
          </cell>
          <cell r="C1177">
            <v>6710</v>
          </cell>
          <cell r="D1177">
            <v>1404</v>
          </cell>
          <cell r="E1177">
            <v>0.20899999999999999</v>
          </cell>
          <cell r="F1177">
            <v>-2.2559999999999998</v>
          </cell>
          <cell r="G1177" t="str">
            <v>Down</v>
          </cell>
        </row>
        <row r="1178">
          <cell r="B1178" t="str">
            <v>NVE2192</v>
          </cell>
          <cell r="C1178">
            <v>2661</v>
          </cell>
          <cell r="D1178">
            <v>559</v>
          </cell>
          <cell r="E1178">
            <v>0.21</v>
          </cell>
          <cell r="F1178">
            <v>-2.2519999999999998</v>
          </cell>
          <cell r="G1178" t="str">
            <v>Down</v>
          </cell>
        </row>
        <row r="1179">
          <cell r="B1179" t="str">
            <v>NVE19404</v>
          </cell>
          <cell r="C1179">
            <v>314</v>
          </cell>
          <cell r="D1179">
            <v>66</v>
          </cell>
          <cell r="E1179">
            <v>0.21</v>
          </cell>
          <cell r="F1179">
            <v>-2.25</v>
          </cell>
          <cell r="G1179" t="str">
            <v>Down</v>
          </cell>
        </row>
        <row r="1180">
          <cell r="B1180" t="str">
            <v>NVE18728</v>
          </cell>
          <cell r="C1180">
            <v>648</v>
          </cell>
          <cell r="D1180">
            <v>137</v>
          </cell>
          <cell r="E1180">
            <v>0.21099999999999999</v>
          </cell>
          <cell r="F1180">
            <v>-2.242</v>
          </cell>
          <cell r="G1180" t="str">
            <v>Down</v>
          </cell>
        </row>
        <row r="1181">
          <cell r="B1181" t="str">
            <v>NVE21816</v>
          </cell>
          <cell r="C1181">
            <v>392</v>
          </cell>
          <cell r="D1181">
            <v>85</v>
          </cell>
          <cell r="E1181">
            <v>0.21299999999999999</v>
          </cell>
          <cell r="F1181">
            <v>-2.2330000000000001</v>
          </cell>
          <cell r="G1181" t="str">
            <v>Down</v>
          </cell>
        </row>
        <row r="1182">
          <cell r="B1182" t="str">
            <v>NVE14802</v>
          </cell>
          <cell r="C1182">
            <v>1769</v>
          </cell>
          <cell r="D1182">
            <v>377</v>
          </cell>
          <cell r="E1182">
            <v>0.21299999999999999</v>
          </cell>
          <cell r="F1182">
            <v>-2.2290000000000001</v>
          </cell>
          <cell r="G1182" t="str">
            <v>Down</v>
          </cell>
        </row>
        <row r="1183">
          <cell r="B1183" t="str">
            <v>NVE17183</v>
          </cell>
          <cell r="C1183">
            <v>549</v>
          </cell>
          <cell r="D1183">
            <v>117</v>
          </cell>
          <cell r="E1183">
            <v>0.215</v>
          </cell>
          <cell r="F1183">
            <v>-2.2200000000000002</v>
          </cell>
          <cell r="G1183" t="str">
            <v>Down</v>
          </cell>
        </row>
        <row r="1184">
          <cell r="B1184" t="str">
            <v>NVE18152</v>
          </cell>
          <cell r="C1184">
            <v>1422</v>
          </cell>
          <cell r="D1184">
            <v>307</v>
          </cell>
          <cell r="E1184">
            <v>0.215</v>
          </cell>
          <cell r="F1184">
            <v>-2.2160000000000002</v>
          </cell>
          <cell r="G1184" t="str">
            <v>Down</v>
          </cell>
        </row>
        <row r="1185">
          <cell r="B1185" t="str">
            <v>NVE17409</v>
          </cell>
          <cell r="C1185">
            <v>731</v>
          </cell>
          <cell r="D1185">
            <v>157</v>
          </cell>
          <cell r="E1185">
            <v>0.216</v>
          </cell>
          <cell r="F1185">
            <v>-2.2130000000000001</v>
          </cell>
          <cell r="G1185" t="str">
            <v>Down</v>
          </cell>
        </row>
        <row r="1186">
          <cell r="B1186" t="str">
            <v>NVE23132</v>
          </cell>
          <cell r="C1186">
            <v>1238</v>
          </cell>
          <cell r="D1186">
            <v>267</v>
          </cell>
          <cell r="E1186">
            <v>0.216</v>
          </cell>
          <cell r="F1186">
            <v>-2.2109999999999999</v>
          </cell>
          <cell r="G1186" t="str">
            <v>Down</v>
          </cell>
        </row>
        <row r="1187">
          <cell r="B1187" t="str">
            <v>NVE4485</v>
          </cell>
          <cell r="C1187">
            <v>1596</v>
          </cell>
          <cell r="D1187">
            <v>345</v>
          </cell>
          <cell r="E1187">
            <v>0.216</v>
          </cell>
          <cell r="F1187">
            <v>-2.2109999999999999</v>
          </cell>
          <cell r="G1187" t="str">
            <v>Down</v>
          </cell>
        </row>
        <row r="1188">
          <cell r="B1188" t="str">
            <v>NVE3613</v>
          </cell>
          <cell r="C1188">
            <v>1208</v>
          </cell>
          <cell r="D1188">
            <v>261</v>
          </cell>
          <cell r="E1188">
            <v>0.216</v>
          </cell>
          <cell r="F1188">
            <v>-2.21</v>
          </cell>
          <cell r="G1188" t="str">
            <v>Down</v>
          </cell>
        </row>
        <row r="1189">
          <cell r="B1189" t="str">
            <v>NVE12731</v>
          </cell>
          <cell r="C1189">
            <v>1648</v>
          </cell>
          <cell r="D1189">
            <v>357</v>
          </cell>
          <cell r="E1189">
            <v>0.217</v>
          </cell>
          <cell r="F1189">
            <v>-2.206</v>
          </cell>
          <cell r="G1189" t="str">
            <v>Down</v>
          </cell>
        </row>
        <row r="1190">
          <cell r="B1190" t="str">
            <v>NVE14537</v>
          </cell>
          <cell r="C1190">
            <v>565</v>
          </cell>
          <cell r="D1190">
            <v>123</v>
          </cell>
          <cell r="E1190">
            <v>0.217</v>
          </cell>
          <cell r="F1190">
            <v>-2.2029999999999998</v>
          </cell>
          <cell r="G1190" t="str">
            <v>Down</v>
          </cell>
        </row>
        <row r="1191">
          <cell r="B1191" t="str">
            <v>NVE10316</v>
          </cell>
          <cell r="C1191">
            <v>912</v>
          </cell>
          <cell r="D1191">
            <v>198</v>
          </cell>
          <cell r="E1191">
            <v>0.219</v>
          </cell>
          <cell r="F1191">
            <v>-2.194</v>
          </cell>
          <cell r="G1191" t="str">
            <v>Down</v>
          </cell>
        </row>
        <row r="1192">
          <cell r="B1192" t="str">
            <v>NVE12478</v>
          </cell>
          <cell r="C1192">
            <v>316</v>
          </cell>
          <cell r="D1192">
            <v>69</v>
          </cell>
          <cell r="E1192">
            <v>0.219</v>
          </cell>
          <cell r="F1192">
            <v>-2.1909999999999998</v>
          </cell>
          <cell r="G1192" t="str">
            <v>Down</v>
          </cell>
        </row>
        <row r="1193">
          <cell r="B1193" t="str">
            <v>NVE7816</v>
          </cell>
          <cell r="C1193">
            <v>224</v>
          </cell>
          <cell r="D1193">
            <v>50</v>
          </cell>
          <cell r="E1193">
            <v>0.22</v>
          </cell>
          <cell r="F1193">
            <v>-2.1859999999999999</v>
          </cell>
          <cell r="G1193" t="str">
            <v>Down</v>
          </cell>
        </row>
        <row r="1194">
          <cell r="B1194" t="str">
            <v>NVE7833</v>
          </cell>
          <cell r="C1194">
            <v>8107</v>
          </cell>
          <cell r="D1194">
            <v>1785</v>
          </cell>
          <cell r="E1194">
            <v>0.22</v>
          </cell>
          <cell r="F1194">
            <v>-2.1829999999999998</v>
          </cell>
          <cell r="G1194" t="str">
            <v>Down</v>
          </cell>
        </row>
        <row r="1195">
          <cell r="B1195" t="str">
            <v>NVE2418</v>
          </cell>
          <cell r="C1195">
            <v>571</v>
          </cell>
          <cell r="D1195">
            <v>126</v>
          </cell>
          <cell r="E1195">
            <v>0.221</v>
          </cell>
          <cell r="F1195">
            <v>-2.1760000000000002</v>
          </cell>
          <cell r="G1195" t="str">
            <v>Down</v>
          </cell>
        </row>
        <row r="1196">
          <cell r="B1196" t="str">
            <v>NVE22260</v>
          </cell>
          <cell r="C1196">
            <v>337</v>
          </cell>
          <cell r="D1196">
            <v>74</v>
          </cell>
          <cell r="E1196">
            <v>0.222</v>
          </cell>
          <cell r="F1196">
            <v>-2.17</v>
          </cell>
          <cell r="G1196" t="str">
            <v>Down</v>
          </cell>
        </row>
        <row r="1197">
          <cell r="B1197" t="str">
            <v>NVE8675</v>
          </cell>
          <cell r="C1197">
            <v>324</v>
          </cell>
          <cell r="D1197">
            <v>72</v>
          </cell>
          <cell r="E1197">
            <v>0.223</v>
          </cell>
          <cell r="F1197">
            <v>-2.1669999999999998</v>
          </cell>
          <cell r="G1197" t="str">
            <v>Down</v>
          </cell>
        </row>
        <row r="1198">
          <cell r="B1198" t="str">
            <v>NVE18436</v>
          </cell>
          <cell r="C1198">
            <v>857</v>
          </cell>
          <cell r="D1198">
            <v>191</v>
          </cell>
          <cell r="E1198">
            <v>0.223</v>
          </cell>
          <cell r="F1198">
            <v>-2.1669999999999998</v>
          </cell>
          <cell r="G1198" t="str">
            <v>Down</v>
          </cell>
        </row>
        <row r="1199">
          <cell r="B1199" t="str">
            <v>NVE10861</v>
          </cell>
          <cell r="C1199">
            <v>1052</v>
          </cell>
          <cell r="D1199">
            <v>234</v>
          </cell>
          <cell r="E1199">
            <v>0.223</v>
          </cell>
          <cell r="F1199">
            <v>-2.1640000000000001</v>
          </cell>
          <cell r="G1199" t="str">
            <v>Down</v>
          </cell>
        </row>
        <row r="1200">
          <cell r="B1200" t="str">
            <v>NVE3611</v>
          </cell>
          <cell r="C1200">
            <v>721</v>
          </cell>
          <cell r="D1200">
            <v>160</v>
          </cell>
          <cell r="E1200">
            <v>0.223</v>
          </cell>
          <cell r="F1200">
            <v>-2.1629999999999998</v>
          </cell>
          <cell r="G1200" t="str">
            <v>Down</v>
          </cell>
        </row>
        <row r="1201">
          <cell r="B1201" t="str">
            <v>NVE24162</v>
          </cell>
          <cell r="C1201">
            <v>2190</v>
          </cell>
          <cell r="D1201">
            <v>490</v>
          </cell>
          <cell r="E1201">
            <v>0.224</v>
          </cell>
          <cell r="F1201">
            <v>-2.1589999999999998</v>
          </cell>
          <cell r="G1201" t="str">
            <v>Down</v>
          </cell>
        </row>
        <row r="1202">
          <cell r="B1202" t="str">
            <v>NVE24164</v>
          </cell>
          <cell r="C1202">
            <v>55020</v>
          </cell>
          <cell r="D1202">
            <v>12328</v>
          </cell>
          <cell r="E1202">
            <v>0.224</v>
          </cell>
          <cell r="F1202">
            <v>-2.1579999999999999</v>
          </cell>
          <cell r="G1202" t="str">
            <v>Down</v>
          </cell>
        </row>
        <row r="1203">
          <cell r="B1203" t="str">
            <v>NVE8073</v>
          </cell>
          <cell r="C1203">
            <v>346</v>
          </cell>
          <cell r="D1203">
            <v>78</v>
          </cell>
          <cell r="E1203">
            <v>0.22500000000000001</v>
          </cell>
          <cell r="F1203">
            <v>-2.153</v>
          </cell>
          <cell r="G1203" t="str">
            <v>Down</v>
          </cell>
        </row>
        <row r="1204">
          <cell r="B1204" t="str">
            <v>NVE12973</v>
          </cell>
          <cell r="C1204">
            <v>610</v>
          </cell>
          <cell r="D1204">
            <v>137</v>
          </cell>
          <cell r="E1204">
            <v>0.22500000000000001</v>
          </cell>
          <cell r="F1204">
            <v>-2.153</v>
          </cell>
          <cell r="G1204" t="str">
            <v>Down</v>
          </cell>
        </row>
        <row r="1205">
          <cell r="B1205" t="str">
            <v>NVE12964</v>
          </cell>
          <cell r="C1205">
            <v>1885</v>
          </cell>
          <cell r="D1205">
            <v>425</v>
          </cell>
          <cell r="E1205">
            <v>0.22600000000000001</v>
          </cell>
          <cell r="F1205">
            <v>-2.149</v>
          </cell>
          <cell r="G1205" t="str">
            <v>Down</v>
          </cell>
        </row>
        <row r="1206">
          <cell r="B1206" t="str">
            <v>NVE1857</v>
          </cell>
          <cell r="C1206">
            <v>2575</v>
          </cell>
          <cell r="D1206">
            <v>584</v>
          </cell>
          <cell r="E1206">
            <v>0.22700000000000001</v>
          </cell>
          <cell r="F1206">
            <v>-2.1389999999999998</v>
          </cell>
          <cell r="G1206" t="str">
            <v>Down</v>
          </cell>
        </row>
        <row r="1207">
          <cell r="B1207" t="str">
            <v>NVE1389</v>
          </cell>
          <cell r="C1207">
            <v>20203</v>
          </cell>
          <cell r="D1207">
            <v>4587</v>
          </cell>
          <cell r="E1207">
            <v>0.22700000000000001</v>
          </cell>
          <cell r="F1207">
            <v>-2.1389999999999998</v>
          </cell>
          <cell r="G1207" t="str">
            <v>Down</v>
          </cell>
        </row>
        <row r="1208">
          <cell r="B1208" t="str">
            <v>NVE22072</v>
          </cell>
          <cell r="C1208">
            <v>602</v>
          </cell>
          <cell r="D1208">
            <v>137</v>
          </cell>
          <cell r="E1208">
            <v>0.22700000000000001</v>
          </cell>
          <cell r="F1208">
            <v>-2.1379999999999999</v>
          </cell>
          <cell r="G1208" t="str">
            <v>Down</v>
          </cell>
        </row>
        <row r="1209">
          <cell r="B1209" t="str">
            <v>NVE18435</v>
          </cell>
          <cell r="C1209">
            <v>445</v>
          </cell>
          <cell r="D1209">
            <v>101</v>
          </cell>
          <cell r="E1209">
            <v>0.22700000000000001</v>
          </cell>
          <cell r="F1209">
            <v>-2.1379999999999999</v>
          </cell>
          <cell r="G1209" t="str">
            <v>Down</v>
          </cell>
        </row>
        <row r="1210">
          <cell r="B1210" t="str">
            <v>NVE24203</v>
          </cell>
          <cell r="C1210">
            <v>3086</v>
          </cell>
          <cell r="D1210">
            <v>702</v>
          </cell>
          <cell r="E1210">
            <v>0.22800000000000001</v>
          </cell>
          <cell r="F1210">
            <v>-2.1360000000000001</v>
          </cell>
          <cell r="G1210" t="str">
            <v>Down</v>
          </cell>
        </row>
        <row r="1211">
          <cell r="B1211" t="str">
            <v>NVE12128</v>
          </cell>
          <cell r="C1211">
            <v>1729</v>
          </cell>
          <cell r="D1211">
            <v>394</v>
          </cell>
          <cell r="E1211">
            <v>0.22800000000000001</v>
          </cell>
          <cell r="F1211">
            <v>-2.1339999999999999</v>
          </cell>
          <cell r="G1211" t="str">
            <v>Down</v>
          </cell>
        </row>
        <row r="1212">
          <cell r="B1212" t="str">
            <v>NVE18726</v>
          </cell>
          <cell r="C1212">
            <v>2492</v>
          </cell>
          <cell r="D1212">
            <v>568</v>
          </cell>
          <cell r="E1212">
            <v>0.22800000000000001</v>
          </cell>
          <cell r="F1212">
            <v>-2.133</v>
          </cell>
          <cell r="G1212" t="str">
            <v>Down</v>
          </cell>
        </row>
        <row r="1213">
          <cell r="B1213" t="str">
            <v>NVE25073</v>
          </cell>
          <cell r="C1213">
            <v>441</v>
          </cell>
          <cell r="D1213">
            <v>101</v>
          </cell>
          <cell r="E1213">
            <v>0.22800000000000001</v>
          </cell>
          <cell r="F1213">
            <v>-2.1309999999999998</v>
          </cell>
          <cell r="G1213" t="str">
            <v>Down</v>
          </cell>
        </row>
        <row r="1214">
          <cell r="B1214" t="str">
            <v>NVE3537</v>
          </cell>
          <cell r="C1214">
            <v>808</v>
          </cell>
          <cell r="D1214">
            <v>185</v>
          </cell>
          <cell r="E1214">
            <v>0.22900000000000001</v>
          </cell>
          <cell r="F1214">
            <v>-2.129</v>
          </cell>
          <cell r="G1214" t="str">
            <v>Down</v>
          </cell>
        </row>
        <row r="1215">
          <cell r="B1215" t="str">
            <v>NVE15881</v>
          </cell>
          <cell r="C1215">
            <v>1892</v>
          </cell>
          <cell r="D1215">
            <v>434</v>
          </cell>
          <cell r="E1215">
            <v>0.23</v>
          </cell>
          <cell r="F1215">
            <v>-2.1219999999999999</v>
          </cell>
          <cell r="G1215" t="str">
            <v>Down</v>
          </cell>
        </row>
        <row r="1216">
          <cell r="B1216" t="str">
            <v>NVE12956</v>
          </cell>
          <cell r="C1216">
            <v>309</v>
          </cell>
          <cell r="D1216">
            <v>71</v>
          </cell>
          <cell r="E1216">
            <v>0.23</v>
          </cell>
          <cell r="F1216">
            <v>-2.12</v>
          </cell>
          <cell r="G1216" t="str">
            <v>Down</v>
          </cell>
        </row>
        <row r="1217">
          <cell r="B1217" t="str">
            <v>NVE11585</v>
          </cell>
          <cell r="C1217">
            <v>698</v>
          </cell>
          <cell r="D1217">
            <v>161</v>
          </cell>
          <cell r="E1217">
            <v>0.23100000000000001</v>
          </cell>
          <cell r="F1217">
            <v>-2.1150000000000002</v>
          </cell>
          <cell r="G1217" t="str">
            <v>Down</v>
          </cell>
        </row>
        <row r="1218">
          <cell r="B1218" t="str">
            <v>NVE21952</v>
          </cell>
          <cell r="C1218">
            <v>2677</v>
          </cell>
          <cell r="D1218">
            <v>619</v>
          </cell>
          <cell r="E1218">
            <v>0.23100000000000001</v>
          </cell>
          <cell r="F1218">
            <v>-2.113</v>
          </cell>
          <cell r="G1218" t="str">
            <v>Down</v>
          </cell>
        </row>
        <row r="1219">
          <cell r="B1219" t="str">
            <v>NVE1278</v>
          </cell>
          <cell r="C1219">
            <v>539</v>
          </cell>
          <cell r="D1219">
            <v>126</v>
          </cell>
          <cell r="E1219">
            <v>0.23200000000000001</v>
          </cell>
          <cell r="F1219">
            <v>-2.11</v>
          </cell>
          <cell r="G1219" t="str">
            <v>Down</v>
          </cell>
        </row>
        <row r="1220">
          <cell r="B1220" t="str">
            <v>NVE3612</v>
          </cell>
          <cell r="C1220">
            <v>1256</v>
          </cell>
          <cell r="D1220">
            <v>291</v>
          </cell>
          <cell r="E1220">
            <v>0.23200000000000001</v>
          </cell>
          <cell r="F1220">
            <v>-2.1080000000000001</v>
          </cell>
          <cell r="G1220" t="str">
            <v>Down</v>
          </cell>
        </row>
        <row r="1221">
          <cell r="B1221" t="str">
            <v>NVE24622</v>
          </cell>
          <cell r="C1221">
            <v>5290</v>
          </cell>
          <cell r="D1221">
            <v>1234</v>
          </cell>
          <cell r="E1221">
            <v>0.23300000000000001</v>
          </cell>
          <cell r="F1221">
            <v>-2.1</v>
          </cell>
          <cell r="G1221" t="str">
            <v>Down</v>
          </cell>
        </row>
        <row r="1222">
          <cell r="B1222" t="str">
            <v>NVE21953</v>
          </cell>
          <cell r="C1222">
            <v>1404</v>
          </cell>
          <cell r="D1222">
            <v>328</v>
          </cell>
          <cell r="E1222">
            <v>0.23300000000000001</v>
          </cell>
          <cell r="F1222">
            <v>-2.1</v>
          </cell>
          <cell r="G1222" t="str">
            <v>Down</v>
          </cell>
        </row>
        <row r="1223">
          <cell r="B1223" t="str">
            <v>NVE21287</v>
          </cell>
          <cell r="C1223">
            <v>228</v>
          </cell>
          <cell r="D1223">
            <v>53</v>
          </cell>
          <cell r="E1223">
            <v>0.23400000000000001</v>
          </cell>
          <cell r="F1223">
            <v>-2.0979999999999999</v>
          </cell>
          <cell r="G1223" t="str">
            <v>Down</v>
          </cell>
        </row>
        <row r="1224">
          <cell r="B1224" t="str">
            <v>NVE3636</v>
          </cell>
          <cell r="C1224">
            <v>828</v>
          </cell>
          <cell r="D1224">
            <v>195</v>
          </cell>
          <cell r="E1224">
            <v>0.23499999999999999</v>
          </cell>
          <cell r="F1224">
            <v>-2.0910000000000002</v>
          </cell>
          <cell r="G1224" t="str">
            <v>Down</v>
          </cell>
        </row>
        <row r="1225">
          <cell r="B1225" t="str">
            <v>NVE15666</v>
          </cell>
          <cell r="C1225">
            <v>958</v>
          </cell>
          <cell r="D1225">
            <v>224</v>
          </cell>
          <cell r="E1225">
            <v>0.23499999999999999</v>
          </cell>
          <cell r="F1225">
            <v>-2.0910000000000002</v>
          </cell>
          <cell r="G1225" t="str">
            <v>Down</v>
          </cell>
        </row>
        <row r="1226">
          <cell r="B1226" t="str">
            <v>NVE7298</v>
          </cell>
          <cell r="C1226">
            <v>2447</v>
          </cell>
          <cell r="D1226">
            <v>575</v>
          </cell>
          <cell r="E1226">
            <v>0.23499999999999999</v>
          </cell>
          <cell r="F1226">
            <v>-2.09</v>
          </cell>
          <cell r="G1226" t="str">
            <v>Down</v>
          </cell>
        </row>
        <row r="1227">
          <cell r="B1227" t="str">
            <v>NVE735</v>
          </cell>
          <cell r="C1227">
            <v>387</v>
          </cell>
          <cell r="D1227">
            <v>92</v>
          </cell>
          <cell r="E1227">
            <v>0.23499999999999999</v>
          </cell>
          <cell r="F1227">
            <v>-2.0870000000000002</v>
          </cell>
          <cell r="G1227" t="str">
            <v>Down</v>
          </cell>
        </row>
        <row r="1228">
          <cell r="B1228" t="str">
            <v>NVE1391</v>
          </cell>
          <cell r="C1228">
            <v>34019</v>
          </cell>
          <cell r="D1228">
            <v>8010</v>
          </cell>
          <cell r="E1228">
            <v>0.23499999999999999</v>
          </cell>
          <cell r="F1228">
            <v>-2.0859999999999999</v>
          </cell>
          <cell r="G1228" t="str">
            <v>Down</v>
          </cell>
        </row>
        <row r="1229">
          <cell r="B1229" t="str">
            <v>NVE6463</v>
          </cell>
          <cell r="C1229">
            <v>337</v>
          </cell>
          <cell r="D1229">
            <v>80</v>
          </cell>
          <cell r="E1229">
            <v>0.23599999999999999</v>
          </cell>
          <cell r="F1229">
            <v>-2.085</v>
          </cell>
          <cell r="G1229" t="str">
            <v>Down</v>
          </cell>
        </row>
        <row r="1230">
          <cell r="B1230" t="str">
            <v>NVE23049</v>
          </cell>
          <cell r="C1230">
            <v>236</v>
          </cell>
          <cell r="D1230">
            <v>56</v>
          </cell>
          <cell r="E1230">
            <v>0.23699999999999999</v>
          </cell>
          <cell r="F1230">
            <v>-2.08</v>
          </cell>
          <cell r="G1230" t="str">
            <v>Down</v>
          </cell>
        </row>
        <row r="1231">
          <cell r="B1231" t="str">
            <v>NVE3615</v>
          </cell>
          <cell r="C1231">
            <v>734</v>
          </cell>
          <cell r="D1231">
            <v>175</v>
          </cell>
          <cell r="E1231">
            <v>0.23799999999999999</v>
          </cell>
          <cell r="F1231">
            <v>-2.073</v>
          </cell>
          <cell r="G1231" t="str">
            <v>Down</v>
          </cell>
        </row>
        <row r="1232">
          <cell r="B1232" t="str">
            <v>NVE2389</v>
          </cell>
          <cell r="C1232">
            <v>370</v>
          </cell>
          <cell r="D1232">
            <v>89</v>
          </cell>
          <cell r="E1232">
            <v>0.23799999999999999</v>
          </cell>
          <cell r="F1232">
            <v>-2.0710000000000002</v>
          </cell>
          <cell r="G1232" t="str">
            <v>Down</v>
          </cell>
        </row>
        <row r="1233">
          <cell r="B1233" t="str">
            <v>NVE2213</v>
          </cell>
          <cell r="C1233">
            <v>1226</v>
          </cell>
          <cell r="D1233">
            <v>292</v>
          </cell>
          <cell r="E1233">
            <v>0.23799999999999999</v>
          </cell>
          <cell r="F1233">
            <v>-2.0699999999999998</v>
          </cell>
          <cell r="G1233" t="str">
            <v>Down</v>
          </cell>
        </row>
        <row r="1234">
          <cell r="B1234" t="str">
            <v>NVE2539</v>
          </cell>
          <cell r="C1234">
            <v>609</v>
          </cell>
          <cell r="D1234">
            <v>145</v>
          </cell>
          <cell r="E1234">
            <v>0.23899999999999999</v>
          </cell>
          <cell r="F1234">
            <v>-2.0640000000000001</v>
          </cell>
          <cell r="G1234" t="str">
            <v>Down</v>
          </cell>
        </row>
        <row r="1235">
          <cell r="B1235" t="str">
            <v>NVE2334</v>
          </cell>
          <cell r="C1235">
            <v>961</v>
          </cell>
          <cell r="D1235">
            <v>230</v>
          </cell>
          <cell r="E1235">
            <v>0.24</v>
          </cell>
          <cell r="F1235">
            <v>-2.0619999999999998</v>
          </cell>
          <cell r="G1235" t="str">
            <v>Down</v>
          </cell>
        </row>
        <row r="1236">
          <cell r="B1236" t="str">
            <v>NVE15464</v>
          </cell>
          <cell r="C1236">
            <v>530</v>
          </cell>
          <cell r="D1236">
            <v>127</v>
          </cell>
          <cell r="E1236">
            <v>0.24</v>
          </cell>
          <cell r="F1236">
            <v>-2.0609999999999999</v>
          </cell>
          <cell r="G1236" t="str">
            <v>Down</v>
          </cell>
        </row>
        <row r="1237">
          <cell r="B1237" t="str">
            <v>NVE14917</v>
          </cell>
          <cell r="C1237">
            <v>2846</v>
          </cell>
          <cell r="D1237">
            <v>683</v>
          </cell>
          <cell r="E1237">
            <v>0.24</v>
          </cell>
          <cell r="F1237">
            <v>-2.0579999999999998</v>
          </cell>
          <cell r="G1237" t="str">
            <v>Down</v>
          </cell>
        </row>
        <row r="1238">
          <cell r="B1238" t="str">
            <v>NVE12748</v>
          </cell>
          <cell r="C1238">
            <v>8468</v>
          </cell>
          <cell r="D1238">
            <v>2037</v>
          </cell>
          <cell r="E1238">
            <v>0.24</v>
          </cell>
          <cell r="F1238">
            <v>-2.056</v>
          </cell>
          <cell r="G1238" t="str">
            <v>Down</v>
          </cell>
        </row>
        <row r="1239">
          <cell r="B1239" t="str">
            <v>NVE11360</v>
          </cell>
          <cell r="C1239">
            <v>774</v>
          </cell>
          <cell r="D1239">
            <v>186</v>
          </cell>
          <cell r="E1239">
            <v>0.24199999999999999</v>
          </cell>
          <cell r="F1239">
            <v>-2.0489999999999999</v>
          </cell>
          <cell r="G1239" t="str">
            <v>Down</v>
          </cell>
        </row>
        <row r="1240">
          <cell r="B1240" t="str">
            <v>NVE14363</v>
          </cell>
          <cell r="C1240">
            <v>800</v>
          </cell>
          <cell r="D1240">
            <v>194</v>
          </cell>
          <cell r="E1240">
            <v>0.24299999999999999</v>
          </cell>
          <cell r="F1240">
            <v>-2.0430000000000001</v>
          </cell>
          <cell r="G1240" t="str">
            <v>Down</v>
          </cell>
        </row>
        <row r="1241">
          <cell r="B1241" t="str">
            <v>NVE8045</v>
          </cell>
          <cell r="C1241">
            <v>263</v>
          </cell>
          <cell r="D1241">
            <v>63</v>
          </cell>
          <cell r="E1241">
            <v>0.24299999999999999</v>
          </cell>
          <cell r="F1241">
            <v>-2.0430000000000001</v>
          </cell>
          <cell r="G1241" t="str">
            <v>Down</v>
          </cell>
        </row>
        <row r="1242">
          <cell r="B1242" t="str">
            <v>NVE1091</v>
          </cell>
          <cell r="C1242">
            <v>299</v>
          </cell>
          <cell r="D1242">
            <v>72</v>
          </cell>
          <cell r="E1242">
            <v>0.24299999999999999</v>
          </cell>
          <cell r="F1242">
            <v>-2.0430000000000001</v>
          </cell>
          <cell r="G1242" t="str">
            <v>Down</v>
          </cell>
        </row>
        <row r="1243">
          <cell r="B1243" t="str">
            <v>NVE11583</v>
          </cell>
          <cell r="C1243">
            <v>6102</v>
          </cell>
          <cell r="D1243">
            <v>1484</v>
          </cell>
          <cell r="E1243">
            <v>0.24299999999999999</v>
          </cell>
          <cell r="F1243">
            <v>-2.0390000000000001</v>
          </cell>
          <cell r="G1243" t="str">
            <v>Down</v>
          </cell>
        </row>
        <row r="1244">
          <cell r="B1244" t="str">
            <v>NVE21041</v>
          </cell>
          <cell r="C1244">
            <v>222</v>
          </cell>
          <cell r="D1244">
            <v>54</v>
          </cell>
          <cell r="E1244">
            <v>0.24399999999999999</v>
          </cell>
          <cell r="F1244">
            <v>-2.036</v>
          </cell>
          <cell r="G1244" t="str">
            <v>Down</v>
          </cell>
        </row>
        <row r="1245">
          <cell r="B1245" t="str">
            <v>NVE10719</v>
          </cell>
          <cell r="C1245">
            <v>2270</v>
          </cell>
          <cell r="D1245">
            <v>553</v>
          </cell>
          <cell r="E1245">
            <v>0.24399999999999999</v>
          </cell>
          <cell r="F1245">
            <v>-2.036</v>
          </cell>
          <cell r="G1245" t="str">
            <v>Down</v>
          </cell>
        </row>
        <row r="1246">
          <cell r="B1246" t="str">
            <v>NVE1214</v>
          </cell>
          <cell r="C1246">
            <v>495</v>
          </cell>
          <cell r="D1246">
            <v>122</v>
          </cell>
          <cell r="E1246">
            <v>0.24399999999999999</v>
          </cell>
          <cell r="F1246">
            <v>-2.0329999999999999</v>
          </cell>
          <cell r="G1246" t="str">
            <v>Down</v>
          </cell>
        </row>
        <row r="1247">
          <cell r="B1247" t="str">
            <v>NVE21647</v>
          </cell>
          <cell r="C1247">
            <v>876</v>
          </cell>
          <cell r="D1247">
            <v>214</v>
          </cell>
          <cell r="E1247">
            <v>0.245</v>
          </cell>
          <cell r="F1247">
            <v>-2.032</v>
          </cell>
          <cell r="G1247" t="str">
            <v>Down</v>
          </cell>
        </row>
        <row r="1248">
          <cell r="B1248" t="str">
            <v>NVE12525</v>
          </cell>
          <cell r="C1248">
            <v>4197</v>
          </cell>
          <cell r="D1248">
            <v>1032</v>
          </cell>
          <cell r="E1248">
            <v>0.246</v>
          </cell>
          <cell r="F1248">
            <v>-2.024</v>
          </cell>
          <cell r="G1248" t="str">
            <v>Down</v>
          </cell>
        </row>
        <row r="1249">
          <cell r="B1249" t="str">
            <v>NVE3130</v>
          </cell>
          <cell r="C1249">
            <v>802</v>
          </cell>
          <cell r="D1249">
            <v>199</v>
          </cell>
          <cell r="E1249">
            <v>0.246</v>
          </cell>
          <cell r="F1249">
            <v>-2.0219999999999998</v>
          </cell>
          <cell r="G1249" t="str">
            <v>Down</v>
          </cell>
        </row>
        <row r="1250">
          <cell r="B1250" t="str">
            <v>NVE21237</v>
          </cell>
          <cell r="C1250">
            <v>4073</v>
          </cell>
          <cell r="D1250">
            <v>1004</v>
          </cell>
          <cell r="E1250">
            <v>0.246</v>
          </cell>
          <cell r="F1250">
            <v>-2.0209999999999999</v>
          </cell>
          <cell r="G1250" t="str">
            <v>Down</v>
          </cell>
        </row>
        <row r="1251">
          <cell r="B1251" t="str">
            <v>NVE4951</v>
          </cell>
          <cell r="C1251">
            <v>2929</v>
          </cell>
          <cell r="D1251">
            <v>722</v>
          </cell>
          <cell r="E1251">
            <v>0.246</v>
          </cell>
          <cell r="F1251">
            <v>-2.02</v>
          </cell>
          <cell r="G1251" t="str">
            <v>Down</v>
          </cell>
        </row>
        <row r="1252">
          <cell r="B1252" t="str">
            <v>NVE2904</v>
          </cell>
          <cell r="C1252">
            <v>588</v>
          </cell>
          <cell r="D1252">
            <v>145</v>
          </cell>
          <cell r="E1252">
            <v>0.247</v>
          </cell>
          <cell r="F1252">
            <v>-2.02</v>
          </cell>
          <cell r="G1252" t="str">
            <v>Down</v>
          </cell>
        </row>
        <row r="1253">
          <cell r="B1253" t="str">
            <v>NVE22751</v>
          </cell>
          <cell r="C1253">
            <v>314</v>
          </cell>
          <cell r="D1253">
            <v>78</v>
          </cell>
          <cell r="E1253">
            <v>0.247</v>
          </cell>
          <cell r="F1253">
            <v>-2.0169999999999999</v>
          </cell>
          <cell r="G1253" t="str">
            <v>Down</v>
          </cell>
        </row>
        <row r="1254">
          <cell r="B1254" t="str">
            <v>NVE19410</v>
          </cell>
          <cell r="C1254">
            <v>305</v>
          </cell>
          <cell r="D1254">
            <v>75</v>
          </cell>
          <cell r="E1254">
            <v>0.248</v>
          </cell>
          <cell r="F1254">
            <v>-2.0139999999999998</v>
          </cell>
          <cell r="G1254" t="str">
            <v>Down</v>
          </cell>
        </row>
        <row r="1255">
          <cell r="B1255" t="str">
            <v>NVE1411</v>
          </cell>
          <cell r="C1255">
            <v>12314</v>
          </cell>
          <cell r="D1255">
            <v>3060</v>
          </cell>
          <cell r="E1255">
            <v>0.248</v>
          </cell>
          <cell r="F1255">
            <v>-2.0089999999999999</v>
          </cell>
          <cell r="G1255" t="str">
            <v>Down</v>
          </cell>
        </row>
        <row r="1256">
          <cell r="B1256" t="str">
            <v>NVE786</v>
          </cell>
          <cell r="C1256">
            <v>892</v>
          </cell>
          <cell r="D1256">
            <v>222</v>
          </cell>
          <cell r="E1256">
            <v>0.249</v>
          </cell>
          <cell r="F1256">
            <v>-2.008</v>
          </cell>
          <cell r="G1256" t="str">
            <v>Down</v>
          </cell>
        </row>
        <row r="1257">
          <cell r="B1257" t="str">
            <v>NVE25328</v>
          </cell>
          <cell r="C1257">
            <v>239</v>
          </cell>
          <cell r="D1257">
            <v>59</v>
          </cell>
          <cell r="E1257">
            <v>0.249</v>
          </cell>
          <cell r="F1257">
            <v>-2.008</v>
          </cell>
          <cell r="G1257" t="str">
            <v>Down</v>
          </cell>
        </row>
        <row r="1258">
          <cell r="B1258" t="str">
            <v>NVE2134</v>
          </cell>
          <cell r="C1258">
            <v>475</v>
          </cell>
          <cell r="D1258">
            <v>118</v>
          </cell>
          <cell r="E1258">
            <v>0.249</v>
          </cell>
          <cell r="F1258">
            <v>-2.0070000000000001</v>
          </cell>
          <cell r="G1258" t="str">
            <v>Down</v>
          </cell>
        </row>
        <row r="1259">
          <cell r="B1259" t="str">
            <v>NVE21321</v>
          </cell>
          <cell r="C1259">
            <v>315</v>
          </cell>
          <cell r="D1259">
            <v>79</v>
          </cell>
          <cell r="E1259">
            <v>0.249</v>
          </cell>
          <cell r="F1259">
            <v>-2.0049999999999999</v>
          </cell>
          <cell r="G1259" t="str">
            <v>Down</v>
          </cell>
        </row>
        <row r="1260">
          <cell r="B1260" t="str">
            <v>NVE25714</v>
          </cell>
          <cell r="C1260">
            <v>404</v>
          </cell>
          <cell r="D1260">
            <v>100</v>
          </cell>
          <cell r="E1260">
            <v>0.25</v>
          </cell>
          <cell r="F1260">
            <v>-2.0019999999999998</v>
          </cell>
          <cell r="G1260" t="str">
            <v>Down</v>
          </cell>
        </row>
        <row r="1261">
          <cell r="B1261" t="str">
            <v>NVE17326</v>
          </cell>
          <cell r="C1261">
            <v>249</v>
          </cell>
          <cell r="D1261">
            <v>63</v>
          </cell>
          <cell r="E1261">
            <v>0.251</v>
          </cell>
          <cell r="F1261">
            <v>-1.996</v>
          </cell>
          <cell r="G1261" t="str">
            <v>Down</v>
          </cell>
        </row>
        <row r="1262">
          <cell r="B1262" t="str">
            <v>NVE10899</v>
          </cell>
          <cell r="C1262">
            <v>10405</v>
          </cell>
          <cell r="D1262">
            <v>2620</v>
          </cell>
          <cell r="E1262">
            <v>0.252</v>
          </cell>
          <cell r="F1262">
            <v>-1.9890000000000001</v>
          </cell>
          <cell r="G1262" t="str">
            <v>Down</v>
          </cell>
        </row>
        <row r="1263">
          <cell r="B1263" t="str">
            <v>NVE7350</v>
          </cell>
          <cell r="C1263">
            <v>473</v>
          </cell>
          <cell r="D1263">
            <v>119</v>
          </cell>
          <cell r="E1263">
            <v>0.252</v>
          </cell>
          <cell r="F1263">
            <v>-1.9890000000000001</v>
          </cell>
          <cell r="G1263" t="str">
            <v>Down</v>
          </cell>
        </row>
        <row r="1264">
          <cell r="B1264" t="str">
            <v>NVE12084</v>
          </cell>
          <cell r="C1264">
            <v>850</v>
          </cell>
          <cell r="D1264">
            <v>214</v>
          </cell>
          <cell r="E1264">
            <v>0.252</v>
          </cell>
          <cell r="F1264">
            <v>-1.988</v>
          </cell>
          <cell r="G1264" t="str">
            <v>Down</v>
          </cell>
        </row>
        <row r="1265">
          <cell r="B1265" t="str">
            <v>NVE24302</v>
          </cell>
          <cell r="C1265">
            <v>716</v>
          </cell>
          <cell r="D1265">
            <v>181</v>
          </cell>
          <cell r="E1265">
            <v>0.253</v>
          </cell>
          <cell r="F1265">
            <v>-1.984</v>
          </cell>
          <cell r="G1265" t="str">
            <v>Down</v>
          </cell>
        </row>
        <row r="1266">
          <cell r="B1266" t="str">
            <v>NVE6700</v>
          </cell>
          <cell r="C1266">
            <v>209</v>
          </cell>
          <cell r="D1266">
            <v>53</v>
          </cell>
          <cell r="E1266">
            <v>0.253</v>
          </cell>
          <cell r="F1266">
            <v>-1.984</v>
          </cell>
          <cell r="G1266" t="str">
            <v>Down</v>
          </cell>
        </row>
        <row r="1267">
          <cell r="B1267" t="str">
            <v>NVE10860</v>
          </cell>
          <cell r="C1267">
            <v>276</v>
          </cell>
          <cell r="D1267">
            <v>69</v>
          </cell>
          <cell r="E1267">
            <v>0.253</v>
          </cell>
          <cell r="F1267">
            <v>-1.9830000000000001</v>
          </cell>
          <cell r="G1267" t="str">
            <v>Down</v>
          </cell>
        </row>
        <row r="1268">
          <cell r="B1268" t="str">
            <v>NVE12481</v>
          </cell>
          <cell r="C1268">
            <v>279</v>
          </cell>
          <cell r="D1268">
            <v>71</v>
          </cell>
          <cell r="E1268">
            <v>0.253</v>
          </cell>
          <cell r="F1268">
            <v>-1.982</v>
          </cell>
          <cell r="G1268" t="str">
            <v>Down</v>
          </cell>
        </row>
        <row r="1269">
          <cell r="B1269" t="str">
            <v>NVE2388</v>
          </cell>
          <cell r="C1269">
            <v>206</v>
          </cell>
          <cell r="D1269">
            <v>52</v>
          </cell>
          <cell r="E1269">
            <v>0.253</v>
          </cell>
          <cell r="F1269">
            <v>-1.9810000000000001</v>
          </cell>
          <cell r="G1269" t="str">
            <v>Down</v>
          </cell>
        </row>
        <row r="1270">
          <cell r="B1270" t="str">
            <v>NVE3857</v>
          </cell>
          <cell r="C1270">
            <v>3945</v>
          </cell>
          <cell r="D1270">
            <v>1000</v>
          </cell>
          <cell r="E1270">
            <v>0.253</v>
          </cell>
          <cell r="F1270">
            <v>-1.98</v>
          </cell>
          <cell r="G1270" t="str">
            <v>Down</v>
          </cell>
        </row>
        <row r="1271">
          <cell r="B1271" t="str">
            <v>NVE2131</v>
          </cell>
          <cell r="C1271">
            <v>1486</v>
          </cell>
          <cell r="D1271">
            <v>377</v>
          </cell>
          <cell r="E1271">
            <v>0.254</v>
          </cell>
          <cell r="F1271">
            <v>-1.978</v>
          </cell>
          <cell r="G1271" t="str">
            <v>Down</v>
          </cell>
        </row>
        <row r="1272">
          <cell r="B1272" t="str">
            <v>NVE7814</v>
          </cell>
          <cell r="C1272">
            <v>277</v>
          </cell>
          <cell r="D1272">
            <v>70</v>
          </cell>
          <cell r="E1272">
            <v>0.254</v>
          </cell>
          <cell r="F1272">
            <v>-1.976</v>
          </cell>
          <cell r="G1272" t="str">
            <v>Down</v>
          </cell>
        </row>
        <row r="1273">
          <cell r="B1273" t="str">
            <v>NVE1122</v>
          </cell>
          <cell r="C1273">
            <v>232</v>
          </cell>
          <cell r="D1273">
            <v>59</v>
          </cell>
          <cell r="E1273">
            <v>0.254</v>
          </cell>
          <cell r="F1273">
            <v>-1.976</v>
          </cell>
          <cell r="G1273" t="str">
            <v>Down</v>
          </cell>
        </row>
        <row r="1274">
          <cell r="B1274" t="str">
            <v>NVE3539</v>
          </cell>
          <cell r="C1274">
            <v>217</v>
          </cell>
          <cell r="D1274">
            <v>55</v>
          </cell>
          <cell r="E1274">
            <v>0.254</v>
          </cell>
          <cell r="F1274">
            <v>-1.9750000000000001</v>
          </cell>
          <cell r="G1274" t="str">
            <v>Down</v>
          </cell>
        </row>
        <row r="1275">
          <cell r="B1275" t="str">
            <v>NVE19204</v>
          </cell>
          <cell r="C1275">
            <v>6041</v>
          </cell>
          <cell r="D1275">
            <v>1538</v>
          </cell>
          <cell r="E1275">
            <v>0.255</v>
          </cell>
          <cell r="F1275">
            <v>-1.974</v>
          </cell>
          <cell r="G1275" t="str">
            <v>Down</v>
          </cell>
        </row>
        <row r="1276">
          <cell r="B1276" t="str">
            <v>NVE12145</v>
          </cell>
          <cell r="C1276">
            <v>1901</v>
          </cell>
          <cell r="D1276">
            <v>484</v>
          </cell>
          <cell r="E1276">
            <v>0.255</v>
          </cell>
          <cell r="F1276">
            <v>-1.974</v>
          </cell>
          <cell r="G1276" t="str">
            <v>Down</v>
          </cell>
        </row>
        <row r="1277">
          <cell r="B1277" t="str">
            <v>NVE17666</v>
          </cell>
          <cell r="C1277">
            <v>1327</v>
          </cell>
          <cell r="D1277">
            <v>339</v>
          </cell>
          <cell r="E1277">
            <v>0.25600000000000001</v>
          </cell>
          <cell r="F1277">
            <v>-1.968</v>
          </cell>
          <cell r="G1277" t="str">
            <v>Down</v>
          </cell>
        </row>
        <row r="1278">
          <cell r="B1278" t="str">
            <v>NVE7852</v>
          </cell>
          <cell r="C1278">
            <v>274</v>
          </cell>
          <cell r="D1278">
            <v>70</v>
          </cell>
          <cell r="E1278">
            <v>0.25600000000000001</v>
          </cell>
          <cell r="F1278">
            <v>-1.9670000000000001</v>
          </cell>
          <cell r="G1278" t="str">
            <v>Down</v>
          </cell>
        </row>
        <row r="1279">
          <cell r="B1279" t="str">
            <v>NVE13928</v>
          </cell>
          <cell r="C1279">
            <v>705</v>
          </cell>
          <cell r="D1279">
            <v>181</v>
          </cell>
          <cell r="E1279">
            <v>0.25600000000000001</v>
          </cell>
          <cell r="F1279">
            <v>-1.964</v>
          </cell>
          <cell r="G1279" t="str">
            <v>Down</v>
          </cell>
        </row>
        <row r="1280">
          <cell r="B1280" t="str">
            <v>NVE3410</v>
          </cell>
          <cell r="C1280">
            <v>4730</v>
          </cell>
          <cell r="D1280">
            <v>1214</v>
          </cell>
          <cell r="E1280">
            <v>0.25600000000000001</v>
          </cell>
          <cell r="F1280">
            <v>-1.9630000000000001</v>
          </cell>
          <cell r="G1280" t="str">
            <v>Down</v>
          </cell>
        </row>
        <row r="1281">
          <cell r="B1281" t="str">
            <v>NVE10127</v>
          </cell>
          <cell r="C1281">
            <v>817</v>
          </cell>
          <cell r="D1281">
            <v>209</v>
          </cell>
          <cell r="E1281">
            <v>0.25600000000000001</v>
          </cell>
          <cell r="F1281">
            <v>-1.9630000000000001</v>
          </cell>
          <cell r="G1281" t="str">
            <v>Down</v>
          </cell>
        </row>
        <row r="1282">
          <cell r="B1282" t="str">
            <v>NVE8199</v>
          </cell>
          <cell r="C1282">
            <v>857</v>
          </cell>
          <cell r="D1282">
            <v>220</v>
          </cell>
          <cell r="E1282">
            <v>0.25700000000000001</v>
          </cell>
          <cell r="F1282">
            <v>-1.9610000000000001</v>
          </cell>
          <cell r="G1282" t="str">
            <v>Down</v>
          </cell>
        </row>
        <row r="1283">
          <cell r="B1283" t="str">
            <v>NVE7549</v>
          </cell>
          <cell r="C1283">
            <v>15188</v>
          </cell>
          <cell r="D1283">
            <v>3907</v>
          </cell>
          <cell r="E1283">
            <v>0.25700000000000001</v>
          </cell>
          <cell r="F1283">
            <v>-1.9590000000000001</v>
          </cell>
          <cell r="G1283" t="str">
            <v>Down</v>
          </cell>
        </row>
        <row r="1284">
          <cell r="B1284" t="str">
            <v>NVE12628</v>
          </cell>
          <cell r="C1284">
            <v>652</v>
          </cell>
          <cell r="D1284">
            <v>168</v>
          </cell>
          <cell r="E1284">
            <v>0.25700000000000001</v>
          </cell>
          <cell r="F1284">
            <v>-1.958</v>
          </cell>
          <cell r="G1284" t="str">
            <v>Down</v>
          </cell>
        </row>
        <row r="1285">
          <cell r="B1285" t="str">
            <v>NVE21812</v>
          </cell>
          <cell r="C1285">
            <v>212</v>
          </cell>
          <cell r="D1285">
            <v>55</v>
          </cell>
          <cell r="E1285">
            <v>0.25700000000000001</v>
          </cell>
          <cell r="F1285">
            <v>-1.958</v>
          </cell>
          <cell r="G1285" t="str">
            <v>Down</v>
          </cell>
        </row>
        <row r="1286">
          <cell r="B1286" t="str">
            <v>NVE244</v>
          </cell>
          <cell r="C1286">
            <v>15494</v>
          </cell>
          <cell r="D1286">
            <v>3993</v>
          </cell>
          <cell r="E1286">
            <v>0.25800000000000001</v>
          </cell>
          <cell r="F1286">
            <v>-1.956</v>
          </cell>
          <cell r="G1286" t="str">
            <v>Down</v>
          </cell>
        </row>
        <row r="1287">
          <cell r="B1287" t="str">
            <v>NVE9672</v>
          </cell>
          <cell r="C1287">
            <v>341</v>
          </cell>
          <cell r="D1287">
            <v>88</v>
          </cell>
          <cell r="E1287">
            <v>0.25800000000000001</v>
          </cell>
          <cell r="F1287">
            <v>-1.956</v>
          </cell>
          <cell r="G1287" t="str">
            <v>Down</v>
          </cell>
        </row>
        <row r="1288">
          <cell r="B1288" t="str">
            <v>NVE7066</v>
          </cell>
          <cell r="C1288">
            <v>382</v>
          </cell>
          <cell r="D1288">
            <v>98</v>
          </cell>
          <cell r="E1288">
            <v>0.25800000000000001</v>
          </cell>
          <cell r="F1288">
            <v>-1.954</v>
          </cell>
          <cell r="G1288" t="str">
            <v>Down</v>
          </cell>
        </row>
        <row r="1289">
          <cell r="B1289" t="str">
            <v>NVE9926</v>
          </cell>
          <cell r="C1289">
            <v>370</v>
          </cell>
          <cell r="D1289">
            <v>96</v>
          </cell>
          <cell r="E1289">
            <v>0.25900000000000001</v>
          </cell>
          <cell r="F1289">
            <v>-1.95</v>
          </cell>
          <cell r="G1289" t="str">
            <v>Down</v>
          </cell>
        </row>
        <row r="1290">
          <cell r="B1290" t="str">
            <v>NVE16355</v>
          </cell>
          <cell r="C1290">
            <v>403</v>
          </cell>
          <cell r="D1290">
            <v>104</v>
          </cell>
          <cell r="E1290">
            <v>0.25900000000000001</v>
          </cell>
          <cell r="F1290">
            <v>-1.95</v>
          </cell>
          <cell r="G1290" t="str">
            <v>Down</v>
          </cell>
        </row>
        <row r="1291">
          <cell r="B1291" t="str">
            <v>NVE24725</v>
          </cell>
          <cell r="C1291">
            <v>708</v>
          </cell>
          <cell r="D1291">
            <v>183</v>
          </cell>
          <cell r="E1291">
            <v>0.25900000000000001</v>
          </cell>
          <cell r="F1291">
            <v>-1.948</v>
          </cell>
          <cell r="G1291" t="str">
            <v>Down</v>
          </cell>
        </row>
        <row r="1292">
          <cell r="B1292" t="str">
            <v>NVE6163</v>
          </cell>
          <cell r="C1292">
            <v>356</v>
          </cell>
          <cell r="D1292">
            <v>92</v>
          </cell>
          <cell r="E1292">
            <v>0.26</v>
          </cell>
          <cell r="F1292">
            <v>-1.9450000000000001</v>
          </cell>
          <cell r="G1292" t="str">
            <v>Down</v>
          </cell>
        </row>
        <row r="1293">
          <cell r="B1293" t="str">
            <v>NVE8044</v>
          </cell>
          <cell r="C1293">
            <v>222</v>
          </cell>
          <cell r="D1293">
            <v>58</v>
          </cell>
          <cell r="E1293">
            <v>0.26100000000000001</v>
          </cell>
          <cell r="F1293">
            <v>-1.94</v>
          </cell>
          <cell r="G1293" t="str">
            <v>Down</v>
          </cell>
        </row>
        <row r="1294">
          <cell r="B1294" t="str">
            <v>NVE21</v>
          </cell>
          <cell r="C1294">
            <v>683</v>
          </cell>
          <cell r="D1294">
            <v>178</v>
          </cell>
          <cell r="E1294">
            <v>0.26100000000000001</v>
          </cell>
          <cell r="F1294">
            <v>-1.94</v>
          </cell>
          <cell r="G1294" t="str">
            <v>Down</v>
          </cell>
        </row>
        <row r="1295">
          <cell r="B1295" t="str">
            <v>NVE9605</v>
          </cell>
          <cell r="C1295">
            <v>1335</v>
          </cell>
          <cell r="D1295">
            <v>349</v>
          </cell>
          <cell r="E1295">
            <v>0.26100000000000001</v>
          </cell>
          <cell r="F1295">
            <v>-1.9370000000000001</v>
          </cell>
          <cell r="G1295" t="str">
            <v>Down</v>
          </cell>
        </row>
        <row r="1296">
          <cell r="B1296" t="str">
            <v>NVE3614</v>
          </cell>
          <cell r="C1296">
            <v>336</v>
          </cell>
          <cell r="D1296">
            <v>88</v>
          </cell>
          <cell r="E1296">
            <v>0.26200000000000001</v>
          </cell>
          <cell r="F1296">
            <v>-1.9350000000000001</v>
          </cell>
          <cell r="G1296" t="str">
            <v>Down</v>
          </cell>
        </row>
        <row r="1297">
          <cell r="B1297" t="str">
            <v>NVE23593</v>
          </cell>
          <cell r="C1297">
            <v>819</v>
          </cell>
          <cell r="D1297">
            <v>214</v>
          </cell>
          <cell r="E1297">
            <v>0.26200000000000001</v>
          </cell>
          <cell r="F1297">
            <v>-1.9339999999999999</v>
          </cell>
          <cell r="G1297" t="str">
            <v>Down</v>
          </cell>
        </row>
        <row r="1298">
          <cell r="B1298" t="str">
            <v>NVE4640</v>
          </cell>
          <cell r="C1298">
            <v>193</v>
          </cell>
          <cell r="D1298">
            <v>51</v>
          </cell>
          <cell r="E1298">
            <v>0.26200000000000001</v>
          </cell>
          <cell r="F1298">
            <v>-1.9319999999999999</v>
          </cell>
          <cell r="G1298" t="str">
            <v>Down</v>
          </cell>
        </row>
        <row r="1299">
          <cell r="B1299" t="str">
            <v>NVE11248</v>
          </cell>
          <cell r="C1299">
            <v>1204</v>
          </cell>
          <cell r="D1299">
            <v>316</v>
          </cell>
          <cell r="E1299">
            <v>0.26200000000000001</v>
          </cell>
          <cell r="F1299">
            <v>-1.931</v>
          </cell>
          <cell r="G1299" t="str">
            <v>Down</v>
          </cell>
        </row>
        <row r="1300">
          <cell r="B1300" t="str">
            <v>NVE20918</v>
          </cell>
          <cell r="C1300">
            <v>2969</v>
          </cell>
          <cell r="D1300">
            <v>779</v>
          </cell>
          <cell r="E1300">
            <v>0.26200000000000001</v>
          </cell>
          <cell r="F1300">
            <v>-1.931</v>
          </cell>
          <cell r="G1300" t="str">
            <v>Down</v>
          </cell>
        </row>
        <row r="1301">
          <cell r="B1301" t="str">
            <v>NVE24603</v>
          </cell>
          <cell r="C1301">
            <v>748</v>
          </cell>
          <cell r="D1301">
            <v>197</v>
          </cell>
          <cell r="E1301">
            <v>0.26200000000000001</v>
          </cell>
          <cell r="F1301">
            <v>-1.931</v>
          </cell>
          <cell r="G1301" t="str">
            <v>Down</v>
          </cell>
        </row>
        <row r="1302">
          <cell r="B1302" t="str">
            <v>NVE9684</v>
          </cell>
          <cell r="C1302">
            <v>298</v>
          </cell>
          <cell r="D1302">
            <v>78</v>
          </cell>
          <cell r="E1302">
            <v>0.26300000000000001</v>
          </cell>
          <cell r="F1302">
            <v>-1.9279999999999999</v>
          </cell>
          <cell r="G1302" t="str">
            <v>Down</v>
          </cell>
        </row>
        <row r="1303">
          <cell r="B1303" t="str">
            <v>NVE23455</v>
          </cell>
          <cell r="C1303">
            <v>2510</v>
          </cell>
          <cell r="D1303">
            <v>660</v>
          </cell>
          <cell r="E1303">
            <v>0.26300000000000001</v>
          </cell>
          <cell r="F1303">
            <v>-1.9279999999999999</v>
          </cell>
          <cell r="G1303" t="str">
            <v>Down</v>
          </cell>
        </row>
        <row r="1304">
          <cell r="B1304" t="str">
            <v>NVE4967</v>
          </cell>
          <cell r="C1304">
            <v>732</v>
          </cell>
          <cell r="D1304">
            <v>193</v>
          </cell>
          <cell r="E1304">
            <v>0.26400000000000001</v>
          </cell>
          <cell r="F1304">
            <v>-1.923</v>
          </cell>
          <cell r="G1304" t="str">
            <v>Down</v>
          </cell>
        </row>
        <row r="1305">
          <cell r="B1305" t="str">
            <v>NVE24983</v>
          </cell>
          <cell r="C1305">
            <v>373</v>
          </cell>
          <cell r="D1305">
            <v>99</v>
          </cell>
          <cell r="E1305">
            <v>0.26400000000000001</v>
          </cell>
          <cell r="F1305">
            <v>-1.92</v>
          </cell>
          <cell r="G1305" t="str">
            <v>Down</v>
          </cell>
        </row>
        <row r="1306">
          <cell r="B1306" t="str">
            <v>NVE20628</v>
          </cell>
          <cell r="C1306">
            <v>2909</v>
          </cell>
          <cell r="D1306">
            <v>770</v>
          </cell>
          <cell r="E1306">
            <v>0.26500000000000001</v>
          </cell>
          <cell r="F1306">
            <v>-1.9179999999999999</v>
          </cell>
          <cell r="G1306" t="str">
            <v>Down</v>
          </cell>
        </row>
        <row r="1307">
          <cell r="B1307" t="str">
            <v>NVE16494</v>
          </cell>
          <cell r="C1307">
            <v>3026</v>
          </cell>
          <cell r="D1307">
            <v>801</v>
          </cell>
          <cell r="E1307">
            <v>0.26500000000000001</v>
          </cell>
          <cell r="F1307">
            <v>-1.917</v>
          </cell>
          <cell r="G1307" t="str">
            <v>Down</v>
          </cell>
        </row>
        <row r="1308">
          <cell r="B1308" t="str">
            <v>NVE5615</v>
          </cell>
          <cell r="C1308">
            <v>216</v>
          </cell>
          <cell r="D1308">
            <v>58</v>
          </cell>
          <cell r="E1308">
            <v>0.26500000000000001</v>
          </cell>
          <cell r="F1308">
            <v>-1.917</v>
          </cell>
          <cell r="G1308" t="str">
            <v>Down</v>
          </cell>
        </row>
        <row r="1309">
          <cell r="B1309" t="str">
            <v>NVE5901</v>
          </cell>
          <cell r="C1309">
            <v>1674</v>
          </cell>
          <cell r="D1309">
            <v>444</v>
          </cell>
          <cell r="E1309">
            <v>0.26500000000000001</v>
          </cell>
          <cell r="F1309">
            <v>-1.9159999999999999</v>
          </cell>
          <cell r="G1309" t="str">
            <v>Down</v>
          </cell>
        </row>
        <row r="1310">
          <cell r="B1310" t="str">
            <v>NVE15120</v>
          </cell>
          <cell r="C1310">
            <v>387</v>
          </cell>
          <cell r="D1310">
            <v>103</v>
          </cell>
          <cell r="E1310">
            <v>0.26500000000000001</v>
          </cell>
          <cell r="F1310">
            <v>-1.9139999999999999</v>
          </cell>
          <cell r="G1310" t="str">
            <v>Down</v>
          </cell>
        </row>
        <row r="1311">
          <cell r="B1311" t="str">
            <v>NVE11522</v>
          </cell>
          <cell r="C1311">
            <v>270</v>
          </cell>
          <cell r="D1311">
            <v>71</v>
          </cell>
          <cell r="E1311">
            <v>0.26600000000000001</v>
          </cell>
          <cell r="F1311">
            <v>-1.913</v>
          </cell>
          <cell r="G1311" t="str">
            <v>Down</v>
          </cell>
        </row>
        <row r="1312">
          <cell r="B1312" t="str">
            <v>NVE18491</v>
          </cell>
          <cell r="C1312">
            <v>1232</v>
          </cell>
          <cell r="D1312">
            <v>327</v>
          </cell>
          <cell r="E1312">
            <v>0.26600000000000001</v>
          </cell>
          <cell r="F1312">
            <v>-1.913</v>
          </cell>
          <cell r="G1312" t="str">
            <v>Down</v>
          </cell>
        </row>
        <row r="1313">
          <cell r="B1313" t="str">
            <v>NVE15118</v>
          </cell>
          <cell r="C1313">
            <v>466</v>
          </cell>
          <cell r="D1313">
            <v>124</v>
          </cell>
          <cell r="E1313">
            <v>0.26600000000000001</v>
          </cell>
          <cell r="F1313">
            <v>-1.909</v>
          </cell>
          <cell r="G1313" t="str">
            <v>Down</v>
          </cell>
        </row>
        <row r="1314">
          <cell r="B1314" t="str">
            <v>NVE15990</v>
          </cell>
          <cell r="C1314">
            <v>6837</v>
          </cell>
          <cell r="D1314">
            <v>1822</v>
          </cell>
          <cell r="E1314">
            <v>0.26600000000000001</v>
          </cell>
          <cell r="F1314">
            <v>-1.9079999999999999</v>
          </cell>
          <cell r="G1314" t="str">
            <v>Down</v>
          </cell>
        </row>
        <row r="1315">
          <cell r="B1315" t="str">
            <v>NVE13468</v>
          </cell>
          <cell r="C1315">
            <v>474</v>
          </cell>
          <cell r="D1315">
            <v>127</v>
          </cell>
          <cell r="E1315">
            <v>0.26600000000000001</v>
          </cell>
          <cell r="F1315">
            <v>-1.9079999999999999</v>
          </cell>
          <cell r="G1315" t="str">
            <v>Down</v>
          </cell>
        </row>
        <row r="1316">
          <cell r="B1316" t="str">
            <v>NVE3825</v>
          </cell>
          <cell r="C1316">
            <v>11704</v>
          </cell>
          <cell r="D1316">
            <v>3126</v>
          </cell>
          <cell r="E1316">
            <v>0.26700000000000002</v>
          </cell>
          <cell r="F1316">
            <v>-1.905</v>
          </cell>
          <cell r="G1316" t="str">
            <v>Down</v>
          </cell>
        </row>
        <row r="1317">
          <cell r="B1317" t="str">
            <v>NVE17235</v>
          </cell>
          <cell r="C1317">
            <v>4623</v>
          </cell>
          <cell r="D1317">
            <v>1234</v>
          </cell>
          <cell r="E1317">
            <v>0.26700000000000002</v>
          </cell>
          <cell r="F1317">
            <v>-1.905</v>
          </cell>
          <cell r="G1317" t="str">
            <v>Down</v>
          </cell>
        </row>
        <row r="1318">
          <cell r="B1318" t="str">
            <v>NVE16067</v>
          </cell>
          <cell r="C1318">
            <v>271</v>
          </cell>
          <cell r="D1318">
            <v>73</v>
          </cell>
          <cell r="E1318">
            <v>0.26800000000000002</v>
          </cell>
          <cell r="F1318">
            <v>-1.9</v>
          </cell>
          <cell r="G1318" t="str">
            <v>Down</v>
          </cell>
        </row>
        <row r="1319">
          <cell r="B1319" t="str">
            <v>NVE13063</v>
          </cell>
          <cell r="C1319">
            <v>1340</v>
          </cell>
          <cell r="D1319">
            <v>360</v>
          </cell>
          <cell r="E1319">
            <v>0.26800000000000002</v>
          </cell>
          <cell r="F1319">
            <v>-1.899</v>
          </cell>
          <cell r="G1319" t="str">
            <v>Down</v>
          </cell>
        </row>
        <row r="1320">
          <cell r="B1320" t="str">
            <v>NVE6679</v>
          </cell>
          <cell r="C1320">
            <v>10868</v>
          </cell>
          <cell r="D1320">
            <v>2917</v>
          </cell>
          <cell r="E1320">
            <v>0.26800000000000002</v>
          </cell>
          <cell r="F1320">
            <v>-1.8979999999999999</v>
          </cell>
          <cell r="G1320" t="str">
            <v>Down</v>
          </cell>
        </row>
        <row r="1321">
          <cell r="B1321" t="str">
            <v>NVE11983</v>
          </cell>
          <cell r="C1321">
            <v>464</v>
          </cell>
          <cell r="D1321">
            <v>126</v>
          </cell>
          <cell r="E1321">
            <v>0.26900000000000002</v>
          </cell>
          <cell r="F1321">
            <v>-1.8939999999999999</v>
          </cell>
          <cell r="G1321" t="str">
            <v>Down</v>
          </cell>
        </row>
        <row r="1322">
          <cell r="B1322" t="str">
            <v>NVE2433</v>
          </cell>
          <cell r="C1322">
            <v>900</v>
          </cell>
          <cell r="D1322">
            <v>242</v>
          </cell>
          <cell r="E1322">
            <v>0.26900000000000002</v>
          </cell>
          <cell r="F1322">
            <v>-1.8939999999999999</v>
          </cell>
          <cell r="G1322" t="str">
            <v>Down</v>
          </cell>
        </row>
        <row r="1323">
          <cell r="B1323" t="str">
            <v>NVE1844</v>
          </cell>
          <cell r="C1323">
            <v>260</v>
          </cell>
          <cell r="D1323">
            <v>70</v>
          </cell>
          <cell r="E1323">
            <v>0.26900000000000002</v>
          </cell>
          <cell r="F1323">
            <v>-1.8939999999999999</v>
          </cell>
          <cell r="G1323" t="str">
            <v>Down</v>
          </cell>
        </row>
        <row r="1324">
          <cell r="B1324" t="str">
            <v>NVE8332</v>
          </cell>
          <cell r="C1324">
            <v>619</v>
          </cell>
          <cell r="D1324">
            <v>167</v>
          </cell>
          <cell r="E1324">
            <v>0.26900000000000002</v>
          </cell>
          <cell r="F1324">
            <v>-1.8919999999999999</v>
          </cell>
          <cell r="G1324" t="str">
            <v>Down</v>
          </cell>
        </row>
        <row r="1325">
          <cell r="B1325" t="str">
            <v>NVE21760</v>
          </cell>
          <cell r="C1325">
            <v>941</v>
          </cell>
          <cell r="D1325">
            <v>254</v>
          </cell>
          <cell r="E1325">
            <v>0.27</v>
          </cell>
          <cell r="F1325">
            <v>-1.8879999999999999</v>
          </cell>
          <cell r="G1325" t="str">
            <v>Down</v>
          </cell>
        </row>
        <row r="1326">
          <cell r="B1326" t="str">
            <v>NVE19197</v>
          </cell>
          <cell r="C1326">
            <v>17182</v>
          </cell>
          <cell r="D1326">
            <v>4646</v>
          </cell>
          <cell r="E1326">
            <v>0.27</v>
          </cell>
          <cell r="F1326">
            <v>-1.887</v>
          </cell>
          <cell r="G1326" t="str">
            <v>Down</v>
          </cell>
        </row>
        <row r="1327">
          <cell r="B1327" t="str">
            <v>NVE14122</v>
          </cell>
          <cell r="C1327">
            <v>1843</v>
          </cell>
          <cell r="D1327">
            <v>498</v>
          </cell>
          <cell r="E1327">
            <v>0.27</v>
          </cell>
          <cell r="F1327">
            <v>-1.887</v>
          </cell>
          <cell r="G1327" t="str">
            <v>Down</v>
          </cell>
        </row>
        <row r="1328">
          <cell r="B1328" t="str">
            <v>NVE7685</v>
          </cell>
          <cell r="C1328">
            <v>191</v>
          </cell>
          <cell r="D1328">
            <v>52</v>
          </cell>
          <cell r="E1328">
            <v>0.27</v>
          </cell>
          <cell r="F1328">
            <v>-1.8859999999999999</v>
          </cell>
          <cell r="G1328" t="str">
            <v>Down</v>
          </cell>
        </row>
        <row r="1329">
          <cell r="B1329" t="str">
            <v>NVE18912</v>
          </cell>
          <cell r="C1329">
            <v>655</v>
          </cell>
          <cell r="D1329">
            <v>177</v>
          </cell>
          <cell r="E1329">
            <v>0.27100000000000002</v>
          </cell>
          <cell r="F1329">
            <v>-1.885</v>
          </cell>
          <cell r="G1329" t="str">
            <v>Down</v>
          </cell>
        </row>
        <row r="1330">
          <cell r="B1330" t="str">
            <v>NVE17834</v>
          </cell>
          <cell r="C1330">
            <v>787</v>
          </cell>
          <cell r="D1330">
            <v>213</v>
          </cell>
          <cell r="E1330">
            <v>0.27100000000000002</v>
          </cell>
          <cell r="F1330">
            <v>-1.8839999999999999</v>
          </cell>
          <cell r="G1330" t="str">
            <v>Down</v>
          </cell>
        </row>
        <row r="1331">
          <cell r="B1331" t="str">
            <v>NVE8676</v>
          </cell>
          <cell r="C1331">
            <v>966</v>
          </cell>
          <cell r="D1331">
            <v>262</v>
          </cell>
          <cell r="E1331">
            <v>0.27100000000000002</v>
          </cell>
          <cell r="F1331">
            <v>-1.8839999999999999</v>
          </cell>
          <cell r="G1331" t="str">
            <v>Down</v>
          </cell>
        </row>
        <row r="1332">
          <cell r="B1332" t="str">
            <v>NVE12045</v>
          </cell>
          <cell r="C1332">
            <v>370</v>
          </cell>
          <cell r="D1332">
            <v>101</v>
          </cell>
          <cell r="E1332">
            <v>0.27100000000000002</v>
          </cell>
          <cell r="F1332">
            <v>-1.8819999999999999</v>
          </cell>
          <cell r="G1332" t="str">
            <v>Down</v>
          </cell>
        </row>
        <row r="1333">
          <cell r="B1333" t="str">
            <v>NVE5503</v>
          </cell>
          <cell r="C1333">
            <v>1011</v>
          </cell>
          <cell r="D1333">
            <v>274</v>
          </cell>
          <cell r="E1333">
            <v>0.27200000000000002</v>
          </cell>
          <cell r="F1333">
            <v>-1.881</v>
          </cell>
          <cell r="G1333" t="str">
            <v>Down</v>
          </cell>
        </row>
        <row r="1334">
          <cell r="B1334" t="str">
            <v>NVE7246</v>
          </cell>
          <cell r="C1334">
            <v>477</v>
          </cell>
          <cell r="D1334">
            <v>130</v>
          </cell>
          <cell r="E1334">
            <v>0.27200000000000002</v>
          </cell>
          <cell r="F1334">
            <v>-1.88</v>
          </cell>
          <cell r="G1334" t="str">
            <v>Down</v>
          </cell>
        </row>
        <row r="1335">
          <cell r="B1335" t="str">
            <v>NVE16493</v>
          </cell>
          <cell r="C1335">
            <v>999</v>
          </cell>
          <cell r="D1335">
            <v>272</v>
          </cell>
          <cell r="E1335">
            <v>0.27200000000000002</v>
          </cell>
          <cell r="F1335">
            <v>-1.88</v>
          </cell>
          <cell r="G1335" t="str">
            <v>Down</v>
          </cell>
        </row>
        <row r="1336">
          <cell r="B1336" t="str">
            <v>NVE4012</v>
          </cell>
          <cell r="C1336">
            <v>3798</v>
          </cell>
          <cell r="D1336">
            <v>1033</v>
          </cell>
          <cell r="E1336">
            <v>0.27200000000000002</v>
          </cell>
          <cell r="F1336">
            <v>-1.8779999999999999</v>
          </cell>
          <cell r="G1336" t="str">
            <v>Down</v>
          </cell>
        </row>
        <row r="1337">
          <cell r="B1337" t="str">
            <v>NVE6256</v>
          </cell>
          <cell r="C1337">
            <v>221</v>
          </cell>
          <cell r="D1337">
            <v>60</v>
          </cell>
          <cell r="E1337">
            <v>0.27200000000000002</v>
          </cell>
          <cell r="F1337">
            <v>-1.8779999999999999</v>
          </cell>
          <cell r="G1337" t="str">
            <v>Down</v>
          </cell>
        </row>
        <row r="1338">
          <cell r="B1338" t="str">
            <v>NVE19695</v>
          </cell>
          <cell r="C1338">
            <v>425</v>
          </cell>
          <cell r="D1338">
            <v>116</v>
          </cell>
          <cell r="E1338">
            <v>0.27300000000000002</v>
          </cell>
          <cell r="F1338">
            <v>-1.8740000000000001</v>
          </cell>
          <cell r="G1338" t="str">
            <v>Down</v>
          </cell>
        </row>
        <row r="1339">
          <cell r="B1339" t="str">
            <v>NVE23808</v>
          </cell>
          <cell r="C1339">
            <v>216</v>
          </cell>
          <cell r="D1339">
            <v>59</v>
          </cell>
          <cell r="E1339">
            <v>0.27300000000000002</v>
          </cell>
          <cell r="F1339">
            <v>-1.8740000000000001</v>
          </cell>
          <cell r="G1339" t="str">
            <v>Down</v>
          </cell>
        </row>
        <row r="1340">
          <cell r="B1340" t="str">
            <v>NVE8090</v>
          </cell>
          <cell r="C1340">
            <v>620</v>
          </cell>
          <cell r="D1340">
            <v>170</v>
          </cell>
          <cell r="E1340">
            <v>0.27400000000000002</v>
          </cell>
          <cell r="F1340">
            <v>-1.8660000000000001</v>
          </cell>
          <cell r="G1340" t="str">
            <v>Down</v>
          </cell>
        </row>
        <row r="1341">
          <cell r="B1341" t="str">
            <v>NVE25759</v>
          </cell>
          <cell r="C1341">
            <v>402</v>
          </cell>
          <cell r="D1341">
            <v>110</v>
          </cell>
          <cell r="E1341">
            <v>0.27500000000000002</v>
          </cell>
          <cell r="F1341">
            <v>-1.865</v>
          </cell>
          <cell r="G1341" t="str">
            <v>Down</v>
          </cell>
        </row>
        <row r="1342">
          <cell r="B1342" t="str">
            <v>NVE8163</v>
          </cell>
          <cell r="C1342">
            <v>19329</v>
          </cell>
          <cell r="D1342">
            <v>5315</v>
          </cell>
          <cell r="E1342">
            <v>0.27500000000000002</v>
          </cell>
          <cell r="F1342">
            <v>-1.863</v>
          </cell>
          <cell r="G1342" t="str">
            <v>Down</v>
          </cell>
        </row>
        <row r="1343">
          <cell r="B1343" t="str">
            <v>NVE4718</v>
          </cell>
          <cell r="C1343">
            <v>378</v>
          </cell>
          <cell r="D1343">
            <v>103</v>
          </cell>
          <cell r="E1343">
            <v>0.27500000000000002</v>
          </cell>
          <cell r="F1343">
            <v>-1.8620000000000001</v>
          </cell>
          <cell r="G1343" t="str">
            <v>Down</v>
          </cell>
        </row>
        <row r="1344">
          <cell r="B1344" t="str">
            <v>NVE12832</v>
          </cell>
          <cell r="C1344">
            <v>1208</v>
          </cell>
          <cell r="D1344">
            <v>333</v>
          </cell>
          <cell r="E1344">
            <v>0.27500000000000002</v>
          </cell>
          <cell r="F1344">
            <v>-1.8620000000000001</v>
          </cell>
          <cell r="G1344" t="str">
            <v>Down</v>
          </cell>
        </row>
        <row r="1345">
          <cell r="B1345" t="str">
            <v>NVE12891</v>
          </cell>
          <cell r="C1345">
            <v>315</v>
          </cell>
          <cell r="D1345">
            <v>87</v>
          </cell>
          <cell r="E1345">
            <v>0.27500000000000002</v>
          </cell>
          <cell r="F1345">
            <v>-1.8620000000000001</v>
          </cell>
          <cell r="G1345" t="str">
            <v>Down</v>
          </cell>
        </row>
        <row r="1346">
          <cell r="B1346" t="str">
            <v>NVE18704</v>
          </cell>
          <cell r="C1346">
            <v>2441</v>
          </cell>
          <cell r="D1346">
            <v>674</v>
          </cell>
          <cell r="E1346">
            <v>0.27600000000000002</v>
          </cell>
          <cell r="F1346">
            <v>-1.8580000000000001</v>
          </cell>
          <cell r="G1346" t="str">
            <v>Down</v>
          </cell>
        </row>
        <row r="1347">
          <cell r="B1347" t="str">
            <v>NVE15506</v>
          </cell>
          <cell r="C1347">
            <v>2936</v>
          </cell>
          <cell r="D1347">
            <v>811</v>
          </cell>
          <cell r="E1347">
            <v>0.27600000000000002</v>
          </cell>
          <cell r="F1347">
            <v>-1.855</v>
          </cell>
          <cell r="G1347" t="str">
            <v>Down</v>
          </cell>
        </row>
        <row r="1348">
          <cell r="B1348" t="str">
            <v>NVE11317</v>
          </cell>
          <cell r="C1348">
            <v>982</v>
          </cell>
          <cell r="D1348">
            <v>271</v>
          </cell>
          <cell r="E1348">
            <v>0.27700000000000002</v>
          </cell>
          <cell r="F1348">
            <v>-1.8540000000000001</v>
          </cell>
          <cell r="G1348" t="str">
            <v>Down</v>
          </cell>
        </row>
        <row r="1349">
          <cell r="B1349" t="str">
            <v>NVE6266</v>
          </cell>
          <cell r="C1349">
            <v>454</v>
          </cell>
          <cell r="D1349">
            <v>126</v>
          </cell>
          <cell r="E1349">
            <v>0.27700000000000002</v>
          </cell>
          <cell r="F1349">
            <v>-1.853</v>
          </cell>
          <cell r="G1349" t="str">
            <v>Down</v>
          </cell>
        </row>
        <row r="1350">
          <cell r="B1350" t="str">
            <v>NVE15802</v>
          </cell>
          <cell r="C1350">
            <v>718</v>
          </cell>
          <cell r="D1350">
            <v>200</v>
          </cell>
          <cell r="E1350">
            <v>0.27800000000000002</v>
          </cell>
          <cell r="F1350">
            <v>-1.847</v>
          </cell>
          <cell r="G1350" t="str">
            <v>Down</v>
          </cell>
        </row>
        <row r="1351">
          <cell r="B1351" t="str">
            <v>NVE23605</v>
          </cell>
          <cell r="C1351">
            <v>779</v>
          </cell>
          <cell r="D1351">
            <v>218</v>
          </cell>
          <cell r="E1351">
            <v>0.27900000000000003</v>
          </cell>
          <cell r="F1351">
            <v>-1.841</v>
          </cell>
          <cell r="G1351" t="str">
            <v>Down</v>
          </cell>
        </row>
        <row r="1352">
          <cell r="B1352" t="str">
            <v>NVE25462</v>
          </cell>
          <cell r="C1352">
            <v>285</v>
          </cell>
          <cell r="D1352">
            <v>80</v>
          </cell>
          <cell r="E1352">
            <v>0.27900000000000003</v>
          </cell>
          <cell r="F1352">
            <v>-1.84</v>
          </cell>
          <cell r="G1352" t="str">
            <v>Down</v>
          </cell>
        </row>
        <row r="1353">
          <cell r="B1353" t="str">
            <v>NVE26</v>
          </cell>
          <cell r="C1353">
            <v>4414</v>
          </cell>
          <cell r="D1353">
            <v>1235</v>
          </cell>
          <cell r="E1353">
            <v>0.28000000000000003</v>
          </cell>
          <cell r="F1353">
            <v>-1.8380000000000001</v>
          </cell>
          <cell r="G1353" t="str">
            <v>Down</v>
          </cell>
        </row>
        <row r="1354">
          <cell r="B1354" t="str">
            <v>NVE13402</v>
          </cell>
          <cell r="C1354">
            <v>609</v>
          </cell>
          <cell r="D1354">
            <v>171</v>
          </cell>
          <cell r="E1354">
            <v>0.28000000000000003</v>
          </cell>
          <cell r="F1354">
            <v>-1.837</v>
          </cell>
          <cell r="G1354" t="str">
            <v>Down</v>
          </cell>
        </row>
        <row r="1355">
          <cell r="B1355" t="str">
            <v>NVE11744</v>
          </cell>
          <cell r="C1355">
            <v>496</v>
          </cell>
          <cell r="D1355">
            <v>139</v>
          </cell>
          <cell r="E1355">
            <v>0.28000000000000003</v>
          </cell>
          <cell r="F1355">
            <v>-1.8360000000000001</v>
          </cell>
          <cell r="G1355" t="str">
            <v>Down</v>
          </cell>
        </row>
        <row r="1356">
          <cell r="B1356" t="str">
            <v>NVE1307</v>
          </cell>
          <cell r="C1356">
            <v>2042</v>
          </cell>
          <cell r="D1356">
            <v>573</v>
          </cell>
          <cell r="E1356">
            <v>0.28000000000000003</v>
          </cell>
          <cell r="F1356">
            <v>-1.835</v>
          </cell>
          <cell r="G1356" t="str">
            <v>Down</v>
          </cell>
        </row>
        <row r="1357">
          <cell r="B1357" t="str">
            <v>NVE20083</v>
          </cell>
          <cell r="C1357">
            <v>471</v>
          </cell>
          <cell r="D1357">
            <v>132</v>
          </cell>
          <cell r="E1357">
            <v>0.28000000000000003</v>
          </cell>
          <cell r="F1357">
            <v>-1.835</v>
          </cell>
          <cell r="G1357" t="str">
            <v>Down</v>
          </cell>
        </row>
        <row r="1358">
          <cell r="B1358" t="str">
            <v>NVE11531</v>
          </cell>
          <cell r="C1358">
            <v>4548</v>
          </cell>
          <cell r="D1358">
            <v>1276</v>
          </cell>
          <cell r="E1358">
            <v>0.28000000000000003</v>
          </cell>
          <cell r="F1358">
            <v>-1.8340000000000001</v>
          </cell>
          <cell r="G1358" t="str">
            <v>Down</v>
          </cell>
        </row>
        <row r="1359">
          <cell r="B1359" t="str">
            <v>NVE11718</v>
          </cell>
          <cell r="C1359">
            <v>975</v>
          </cell>
          <cell r="D1359">
            <v>273</v>
          </cell>
          <cell r="E1359">
            <v>0.28000000000000003</v>
          </cell>
          <cell r="F1359">
            <v>-1.8340000000000001</v>
          </cell>
          <cell r="G1359" t="str">
            <v>Down</v>
          </cell>
        </row>
        <row r="1360">
          <cell r="B1360" t="str">
            <v>NVE8534</v>
          </cell>
          <cell r="C1360">
            <v>1006</v>
          </cell>
          <cell r="D1360">
            <v>282</v>
          </cell>
          <cell r="E1360">
            <v>0.28100000000000003</v>
          </cell>
          <cell r="F1360">
            <v>-1.833</v>
          </cell>
          <cell r="G1360" t="str">
            <v>Down</v>
          </cell>
        </row>
        <row r="1361">
          <cell r="B1361" t="str">
            <v>NVE15196</v>
          </cell>
          <cell r="C1361">
            <v>2661</v>
          </cell>
          <cell r="D1361">
            <v>748</v>
          </cell>
          <cell r="E1361">
            <v>0.28100000000000003</v>
          </cell>
          <cell r="F1361">
            <v>-1.831</v>
          </cell>
          <cell r="G1361" t="str">
            <v>Down</v>
          </cell>
        </row>
        <row r="1362">
          <cell r="B1362" t="str">
            <v>NVE7065</v>
          </cell>
          <cell r="C1362">
            <v>24049</v>
          </cell>
          <cell r="D1362">
            <v>6762</v>
          </cell>
          <cell r="E1362">
            <v>0.28100000000000003</v>
          </cell>
          <cell r="F1362">
            <v>-1.83</v>
          </cell>
          <cell r="G1362" t="str">
            <v>Down</v>
          </cell>
        </row>
        <row r="1363">
          <cell r="B1363" t="str">
            <v>NVE13074</v>
          </cell>
          <cell r="C1363">
            <v>2554</v>
          </cell>
          <cell r="D1363">
            <v>720</v>
          </cell>
          <cell r="E1363">
            <v>0.28199999999999997</v>
          </cell>
          <cell r="F1363">
            <v>-1.827</v>
          </cell>
          <cell r="G1363" t="str">
            <v>Down</v>
          </cell>
        </row>
        <row r="1364">
          <cell r="B1364" t="str">
            <v>NVE572</v>
          </cell>
          <cell r="C1364">
            <v>430</v>
          </cell>
          <cell r="D1364">
            <v>121</v>
          </cell>
          <cell r="E1364">
            <v>0.28199999999999997</v>
          </cell>
          <cell r="F1364">
            <v>-1.827</v>
          </cell>
          <cell r="G1364" t="str">
            <v>Down</v>
          </cell>
        </row>
        <row r="1365">
          <cell r="B1365" t="str">
            <v>NVE14459</v>
          </cell>
          <cell r="C1365">
            <v>265</v>
          </cell>
          <cell r="D1365">
            <v>74</v>
          </cell>
          <cell r="E1365">
            <v>0.28199999999999997</v>
          </cell>
          <cell r="F1365">
            <v>-1.8260000000000001</v>
          </cell>
          <cell r="G1365" t="str">
            <v>Down</v>
          </cell>
        </row>
        <row r="1366">
          <cell r="B1366" t="str">
            <v>NVE23893</v>
          </cell>
          <cell r="C1366">
            <v>192</v>
          </cell>
          <cell r="D1366">
            <v>54</v>
          </cell>
          <cell r="E1366">
            <v>0.28199999999999997</v>
          </cell>
          <cell r="F1366">
            <v>-1.8240000000000001</v>
          </cell>
          <cell r="G1366" t="str">
            <v>Down</v>
          </cell>
        </row>
        <row r="1367">
          <cell r="B1367" t="str">
            <v>NVE7778</v>
          </cell>
          <cell r="C1367">
            <v>888</v>
          </cell>
          <cell r="D1367">
            <v>252</v>
          </cell>
          <cell r="E1367">
            <v>0.28299999999999997</v>
          </cell>
          <cell r="F1367">
            <v>-1.819</v>
          </cell>
          <cell r="G1367" t="str">
            <v>Down</v>
          </cell>
        </row>
        <row r="1368">
          <cell r="B1368" t="str">
            <v>NVE8910</v>
          </cell>
          <cell r="C1368">
            <v>241</v>
          </cell>
          <cell r="D1368">
            <v>68</v>
          </cell>
          <cell r="E1368">
            <v>0.28299999999999997</v>
          </cell>
          <cell r="F1368">
            <v>-1.819</v>
          </cell>
          <cell r="G1368" t="str">
            <v>Down</v>
          </cell>
        </row>
        <row r="1369">
          <cell r="B1369" t="str">
            <v>NVE1254</v>
          </cell>
          <cell r="C1369">
            <v>383</v>
          </cell>
          <cell r="D1369">
            <v>108</v>
          </cell>
          <cell r="E1369">
            <v>0.28299999999999997</v>
          </cell>
          <cell r="F1369">
            <v>-1.819</v>
          </cell>
          <cell r="G1369" t="str">
            <v>Down</v>
          </cell>
        </row>
        <row r="1370">
          <cell r="B1370" t="str">
            <v>NVE4941</v>
          </cell>
          <cell r="C1370">
            <v>426</v>
          </cell>
          <cell r="D1370">
            <v>120</v>
          </cell>
          <cell r="E1370">
            <v>0.28399999999999997</v>
          </cell>
          <cell r="F1370">
            <v>-1.8169999999999999</v>
          </cell>
          <cell r="G1370" t="str">
            <v>Down</v>
          </cell>
        </row>
        <row r="1371">
          <cell r="B1371" t="str">
            <v>NVE16492</v>
          </cell>
          <cell r="C1371">
            <v>257</v>
          </cell>
          <cell r="D1371">
            <v>73</v>
          </cell>
          <cell r="E1371">
            <v>0.28399999999999997</v>
          </cell>
          <cell r="F1371">
            <v>-1.8160000000000001</v>
          </cell>
          <cell r="G1371" t="str">
            <v>Down</v>
          </cell>
        </row>
        <row r="1372">
          <cell r="B1372" t="str">
            <v>NVE6249</v>
          </cell>
          <cell r="C1372">
            <v>3689</v>
          </cell>
          <cell r="D1372">
            <v>1053</v>
          </cell>
          <cell r="E1372">
            <v>0.28499999999999998</v>
          </cell>
          <cell r="F1372">
            <v>-1.8089999999999999</v>
          </cell>
          <cell r="G1372" t="str">
            <v>Down</v>
          </cell>
        </row>
        <row r="1373">
          <cell r="B1373" t="str">
            <v>NVE3353</v>
          </cell>
          <cell r="C1373">
            <v>6829</v>
          </cell>
          <cell r="D1373">
            <v>1950</v>
          </cell>
          <cell r="E1373">
            <v>0.28599999999999998</v>
          </cell>
          <cell r="F1373">
            <v>-1.8080000000000001</v>
          </cell>
          <cell r="G1373" t="str">
            <v>Down</v>
          </cell>
        </row>
        <row r="1374">
          <cell r="B1374" t="str">
            <v>NVE24186</v>
          </cell>
          <cell r="C1374">
            <v>261</v>
          </cell>
          <cell r="D1374">
            <v>75</v>
          </cell>
          <cell r="E1374">
            <v>0.28599999999999998</v>
          </cell>
          <cell r="F1374">
            <v>-1.8080000000000001</v>
          </cell>
          <cell r="G1374" t="str">
            <v>Down</v>
          </cell>
        </row>
        <row r="1375">
          <cell r="B1375" t="str">
            <v>NVE11315</v>
          </cell>
          <cell r="C1375">
            <v>283</v>
          </cell>
          <cell r="D1375">
            <v>80</v>
          </cell>
          <cell r="E1375">
            <v>0.28599999999999998</v>
          </cell>
          <cell r="F1375">
            <v>-1.8069999999999999</v>
          </cell>
          <cell r="G1375" t="str">
            <v>Down</v>
          </cell>
        </row>
        <row r="1376">
          <cell r="B1376" t="str">
            <v>NVE25359</v>
          </cell>
          <cell r="C1376">
            <v>507</v>
          </cell>
          <cell r="D1376">
            <v>144</v>
          </cell>
          <cell r="E1376">
            <v>0.28599999999999998</v>
          </cell>
          <cell r="F1376">
            <v>-1.806</v>
          </cell>
          <cell r="G1376" t="str">
            <v>Down</v>
          </cell>
        </row>
        <row r="1377">
          <cell r="B1377" t="str">
            <v>NVE10711</v>
          </cell>
          <cell r="C1377">
            <v>542</v>
          </cell>
          <cell r="D1377">
            <v>154</v>
          </cell>
          <cell r="E1377">
            <v>0.28599999999999998</v>
          </cell>
          <cell r="F1377">
            <v>-1.806</v>
          </cell>
          <cell r="G1377" t="str">
            <v>Down</v>
          </cell>
        </row>
        <row r="1378">
          <cell r="B1378" t="str">
            <v>NVE427</v>
          </cell>
          <cell r="C1378">
            <v>1990</v>
          </cell>
          <cell r="D1378">
            <v>571</v>
          </cell>
          <cell r="E1378">
            <v>0.28599999999999998</v>
          </cell>
          <cell r="F1378">
            <v>-1.804</v>
          </cell>
          <cell r="G1378" t="str">
            <v>Down</v>
          </cell>
        </row>
        <row r="1379">
          <cell r="B1379" t="str">
            <v>NVE17678</v>
          </cell>
          <cell r="C1379">
            <v>1238</v>
          </cell>
          <cell r="D1379">
            <v>354</v>
          </cell>
          <cell r="E1379">
            <v>0.28699999999999998</v>
          </cell>
          <cell r="F1379">
            <v>-1.802</v>
          </cell>
          <cell r="G1379" t="str">
            <v>Down</v>
          </cell>
        </row>
        <row r="1380">
          <cell r="B1380" t="str">
            <v>NVE10806</v>
          </cell>
          <cell r="C1380">
            <v>2383</v>
          </cell>
          <cell r="D1380">
            <v>684</v>
          </cell>
          <cell r="E1380">
            <v>0.28699999999999998</v>
          </cell>
          <cell r="F1380">
            <v>-1.802</v>
          </cell>
          <cell r="G1380" t="str">
            <v>Down</v>
          </cell>
        </row>
        <row r="1381">
          <cell r="B1381" t="str">
            <v>NVE4481</v>
          </cell>
          <cell r="C1381">
            <v>1785</v>
          </cell>
          <cell r="D1381">
            <v>511</v>
          </cell>
          <cell r="E1381">
            <v>0.28699999999999998</v>
          </cell>
          <cell r="F1381">
            <v>-1.802</v>
          </cell>
          <cell r="G1381" t="str">
            <v>Down</v>
          </cell>
        </row>
        <row r="1382">
          <cell r="B1382" t="str">
            <v>NVE2204</v>
          </cell>
          <cell r="C1382">
            <v>351</v>
          </cell>
          <cell r="D1382">
            <v>101</v>
          </cell>
          <cell r="E1382">
            <v>0.28699999999999998</v>
          </cell>
          <cell r="F1382">
            <v>-1.802</v>
          </cell>
          <cell r="G1382" t="str">
            <v>Down</v>
          </cell>
        </row>
        <row r="1383">
          <cell r="B1383" t="str">
            <v>NVE9671</v>
          </cell>
          <cell r="C1383">
            <v>186</v>
          </cell>
          <cell r="D1383">
            <v>53</v>
          </cell>
          <cell r="E1383">
            <v>0.28699999999999998</v>
          </cell>
          <cell r="F1383">
            <v>-1.8009999999999999</v>
          </cell>
          <cell r="G1383" t="str">
            <v>Down</v>
          </cell>
        </row>
        <row r="1384">
          <cell r="B1384" t="str">
            <v>NVE18231</v>
          </cell>
          <cell r="C1384">
            <v>295</v>
          </cell>
          <cell r="D1384">
            <v>85</v>
          </cell>
          <cell r="E1384">
            <v>0.28699999999999998</v>
          </cell>
          <cell r="F1384">
            <v>-1.8</v>
          </cell>
          <cell r="G1384" t="str">
            <v>Down</v>
          </cell>
        </row>
        <row r="1385">
          <cell r="B1385" t="str">
            <v>NVE7128</v>
          </cell>
          <cell r="C1385">
            <v>1038</v>
          </cell>
          <cell r="D1385">
            <v>298</v>
          </cell>
          <cell r="E1385">
            <v>0.28799999999999998</v>
          </cell>
          <cell r="F1385">
            <v>-1.798</v>
          </cell>
          <cell r="G1385" t="str">
            <v>Down</v>
          </cell>
        </row>
        <row r="1386">
          <cell r="B1386" t="str">
            <v>NVE19721</v>
          </cell>
          <cell r="C1386">
            <v>658</v>
          </cell>
          <cell r="D1386">
            <v>189</v>
          </cell>
          <cell r="E1386">
            <v>0.28799999999999998</v>
          </cell>
          <cell r="F1386">
            <v>-1.7969999999999999</v>
          </cell>
          <cell r="G1386" t="str">
            <v>Down</v>
          </cell>
        </row>
        <row r="1387">
          <cell r="B1387" t="str">
            <v>NVE22769</v>
          </cell>
          <cell r="C1387">
            <v>887</v>
          </cell>
          <cell r="D1387">
            <v>255</v>
          </cell>
          <cell r="E1387">
            <v>0.28799999999999998</v>
          </cell>
          <cell r="F1387">
            <v>-1.796</v>
          </cell>
          <cell r="G1387" t="str">
            <v>Down</v>
          </cell>
        </row>
        <row r="1388">
          <cell r="B1388" t="str">
            <v>NVE8093</v>
          </cell>
          <cell r="C1388">
            <v>507</v>
          </cell>
          <cell r="D1388">
            <v>147</v>
          </cell>
          <cell r="E1388">
            <v>0.28799999999999998</v>
          </cell>
          <cell r="F1388">
            <v>-1.7949999999999999</v>
          </cell>
          <cell r="G1388" t="str">
            <v>Down</v>
          </cell>
        </row>
        <row r="1389">
          <cell r="B1389" t="str">
            <v>NVE12737</v>
          </cell>
          <cell r="C1389">
            <v>235</v>
          </cell>
          <cell r="D1389">
            <v>68</v>
          </cell>
          <cell r="E1389">
            <v>0.28899999999999998</v>
          </cell>
          <cell r="F1389">
            <v>-1.792</v>
          </cell>
          <cell r="G1389" t="str">
            <v>Down</v>
          </cell>
        </row>
        <row r="1390">
          <cell r="B1390" t="str">
            <v>NVE19155</v>
          </cell>
          <cell r="C1390">
            <v>6426</v>
          </cell>
          <cell r="D1390">
            <v>1855</v>
          </cell>
          <cell r="E1390">
            <v>0.28899999999999998</v>
          </cell>
          <cell r="F1390">
            <v>-1.792</v>
          </cell>
          <cell r="G1390" t="str">
            <v>Down</v>
          </cell>
        </row>
        <row r="1391">
          <cell r="B1391" t="str">
            <v>NVE25506</v>
          </cell>
          <cell r="C1391">
            <v>418</v>
          </cell>
          <cell r="D1391">
            <v>121</v>
          </cell>
          <cell r="E1391">
            <v>0.28899999999999998</v>
          </cell>
          <cell r="F1391">
            <v>-1.792</v>
          </cell>
          <cell r="G1391" t="str">
            <v>Down</v>
          </cell>
        </row>
        <row r="1392">
          <cell r="B1392" t="str">
            <v>NVE22007</v>
          </cell>
          <cell r="C1392">
            <v>310</v>
          </cell>
          <cell r="D1392">
            <v>90</v>
          </cell>
          <cell r="E1392">
            <v>0.28899999999999998</v>
          </cell>
          <cell r="F1392">
            <v>-1.7909999999999999</v>
          </cell>
          <cell r="G1392" t="str">
            <v>Down</v>
          </cell>
        </row>
        <row r="1393">
          <cell r="B1393" t="str">
            <v>NVE17231</v>
          </cell>
          <cell r="C1393">
            <v>444</v>
          </cell>
          <cell r="D1393">
            <v>128</v>
          </cell>
          <cell r="E1393">
            <v>0.28999999999999998</v>
          </cell>
          <cell r="F1393">
            <v>-1.7849999999999999</v>
          </cell>
          <cell r="G1393" t="str">
            <v>Down</v>
          </cell>
        </row>
        <row r="1394">
          <cell r="B1394" t="str">
            <v>NVE1150</v>
          </cell>
          <cell r="C1394">
            <v>292</v>
          </cell>
          <cell r="D1394">
            <v>85</v>
          </cell>
          <cell r="E1394">
            <v>0.28999999999999998</v>
          </cell>
          <cell r="F1394">
            <v>-1.7849999999999999</v>
          </cell>
          <cell r="G1394" t="str">
            <v>Down</v>
          </cell>
        </row>
        <row r="1395">
          <cell r="B1395" t="str">
            <v>NVE633</v>
          </cell>
          <cell r="C1395">
            <v>326</v>
          </cell>
          <cell r="D1395">
            <v>94</v>
          </cell>
          <cell r="E1395">
            <v>0.29099999999999998</v>
          </cell>
          <cell r="F1395">
            <v>-1.7829999999999999</v>
          </cell>
          <cell r="G1395" t="str">
            <v>Down</v>
          </cell>
        </row>
        <row r="1396">
          <cell r="B1396" t="str">
            <v>NVE2876</v>
          </cell>
          <cell r="C1396">
            <v>64493</v>
          </cell>
          <cell r="D1396">
            <v>18769</v>
          </cell>
          <cell r="E1396">
            <v>0.29099999999999998</v>
          </cell>
          <cell r="F1396">
            <v>-1.7809999999999999</v>
          </cell>
          <cell r="G1396" t="str">
            <v>Down</v>
          </cell>
        </row>
        <row r="1397">
          <cell r="B1397" t="str">
            <v>NVE4255</v>
          </cell>
          <cell r="C1397">
            <v>357</v>
          </cell>
          <cell r="D1397">
            <v>105</v>
          </cell>
          <cell r="E1397">
            <v>0.29099999999999998</v>
          </cell>
          <cell r="F1397">
            <v>-1.78</v>
          </cell>
          <cell r="G1397" t="str">
            <v>Down</v>
          </cell>
        </row>
        <row r="1398">
          <cell r="B1398" t="str">
            <v>NVE1804</v>
          </cell>
          <cell r="C1398">
            <v>721</v>
          </cell>
          <cell r="D1398">
            <v>211</v>
          </cell>
          <cell r="E1398">
            <v>0.29199999999999998</v>
          </cell>
          <cell r="F1398">
            <v>-1.778</v>
          </cell>
          <cell r="G1398" t="str">
            <v>Down</v>
          </cell>
        </row>
        <row r="1399">
          <cell r="B1399" t="str">
            <v>NVE23300</v>
          </cell>
          <cell r="C1399">
            <v>564</v>
          </cell>
          <cell r="D1399">
            <v>166</v>
          </cell>
          <cell r="E1399">
            <v>0.29199999999999998</v>
          </cell>
          <cell r="F1399">
            <v>-1.776</v>
          </cell>
          <cell r="G1399" t="str">
            <v>Down</v>
          </cell>
        </row>
        <row r="1400">
          <cell r="B1400" t="str">
            <v>NVE10981</v>
          </cell>
          <cell r="C1400">
            <v>320</v>
          </cell>
          <cell r="D1400">
            <v>93</v>
          </cell>
          <cell r="E1400">
            <v>0.29199999999999998</v>
          </cell>
          <cell r="F1400">
            <v>-1.7749999999999999</v>
          </cell>
          <cell r="G1400" t="str">
            <v>Down</v>
          </cell>
        </row>
        <row r="1401">
          <cell r="B1401" t="str">
            <v>NVE15642</v>
          </cell>
          <cell r="C1401">
            <v>175</v>
          </cell>
          <cell r="D1401">
            <v>51</v>
          </cell>
          <cell r="E1401">
            <v>0.29199999999999998</v>
          </cell>
          <cell r="F1401">
            <v>-1.774</v>
          </cell>
          <cell r="G1401" t="str">
            <v>Down</v>
          </cell>
        </row>
        <row r="1402">
          <cell r="B1402" t="str">
            <v>NVE6573</v>
          </cell>
          <cell r="C1402">
            <v>351</v>
          </cell>
          <cell r="D1402">
            <v>103</v>
          </cell>
          <cell r="E1402">
            <v>0.29299999999999998</v>
          </cell>
          <cell r="F1402">
            <v>-1.7709999999999999</v>
          </cell>
          <cell r="G1402" t="str">
            <v>Down</v>
          </cell>
        </row>
        <row r="1403">
          <cell r="B1403" t="str">
            <v>NVE3003</v>
          </cell>
          <cell r="C1403">
            <v>268</v>
          </cell>
          <cell r="D1403">
            <v>78</v>
          </cell>
          <cell r="E1403">
            <v>0.29299999999999998</v>
          </cell>
          <cell r="F1403">
            <v>-1.7709999999999999</v>
          </cell>
          <cell r="G1403" t="str">
            <v>Down</v>
          </cell>
        </row>
        <row r="1404">
          <cell r="B1404" t="str">
            <v>NVE10600</v>
          </cell>
          <cell r="C1404">
            <v>6419</v>
          </cell>
          <cell r="D1404">
            <v>1882</v>
          </cell>
          <cell r="E1404">
            <v>0.29299999999999998</v>
          </cell>
          <cell r="F1404">
            <v>-1.77</v>
          </cell>
          <cell r="G1404" t="str">
            <v>Down</v>
          </cell>
        </row>
        <row r="1405">
          <cell r="B1405" t="str">
            <v>NVE19694</v>
          </cell>
          <cell r="C1405">
            <v>239</v>
          </cell>
          <cell r="D1405">
            <v>70</v>
          </cell>
          <cell r="E1405">
            <v>0.29299999999999998</v>
          </cell>
          <cell r="F1405">
            <v>-1.77</v>
          </cell>
          <cell r="G1405" t="str">
            <v>Down</v>
          </cell>
        </row>
        <row r="1406">
          <cell r="B1406" t="str">
            <v>NVE1484</v>
          </cell>
          <cell r="C1406">
            <v>671</v>
          </cell>
          <cell r="D1406">
            <v>196</v>
          </cell>
          <cell r="E1406">
            <v>0.29399999999999998</v>
          </cell>
          <cell r="F1406">
            <v>-1.768</v>
          </cell>
          <cell r="G1406" t="str">
            <v>Down</v>
          </cell>
        </row>
        <row r="1407">
          <cell r="B1407" t="str">
            <v>NVE22008</v>
          </cell>
          <cell r="C1407">
            <v>1963</v>
          </cell>
          <cell r="D1407">
            <v>578</v>
          </cell>
          <cell r="E1407">
            <v>0.29499999999999998</v>
          </cell>
          <cell r="F1407">
            <v>-1.7629999999999999</v>
          </cell>
          <cell r="G1407" t="str">
            <v>Down</v>
          </cell>
        </row>
        <row r="1408">
          <cell r="B1408" t="str">
            <v>NVE22741</v>
          </cell>
          <cell r="C1408">
            <v>5651</v>
          </cell>
          <cell r="D1408">
            <v>1665</v>
          </cell>
          <cell r="E1408">
            <v>0.29499999999999998</v>
          </cell>
          <cell r="F1408">
            <v>-1.7629999999999999</v>
          </cell>
          <cell r="G1408" t="str">
            <v>Down</v>
          </cell>
        </row>
        <row r="1409">
          <cell r="B1409" t="str">
            <v>NVE4694</v>
          </cell>
          <cell r="C1409">
            <v>1084</v>
          </cell>
          <cell r="D1409">
            <v>320</v>
          </cell>
          <cell r="E1409">
            <v>0.29499999999999998</v>
          </cell>
          <cell r="F1409">
            <v>-1.762</v>
          </cell>
          <cell r="G1409" t="str">
            <v>Down</v>
          </cell>
        </row>
        <row r="1410">
          <cell r="B1410" t="str">
            <v>NVE21609</v>
          </cell>
          <cell r="C1410">
            <v>1379</v>
          </cell>
          <cell r="D1410">
            <v>406</v>
          </cell>
          <cell r="E1410">
            <v>0.29499999999999998</v>
          </cell>
          <cell r="F1410">
            <v>-1.762</v>
          </cell>
          <cell r="G1410" t="str">
            <v>Down</v>
          </cell>
        </row>
        <row r="1411">
          <cell r="B1411" t="str">
            <v>NVE2875</v>
          </cell>
          <cell r="C1411">
            <v>3707</v>
          </cell>
          <cell r="D1411">
            <v>1092</v>
          </cell>
          <cell r="E1411">
            <v>0.29499999999999998</v>
          </cell>
          <cell r="F1411">
            <v>-1.762</v>
          </cell>
          <cell r="G1411" t="str">
            <v>Down</v>
          </cell>
        </row>
        <row r="1412">
          <cell r="B1412" t="str">
            <v>NVE19726</v>
          </cell>
          <cell r="C1412">
            <v>1103</v>
          </cell>
          <cell r="D1412">
            <v>326</v>
          </cell>
          <cell r="E1412">
            <v>0.29499999999999998</v>
          </cell>
          <cell r="F1412">
            <v>-1.7609999999999999</v>
          </cell>
          <cell r="G1412" t="str">
            <v>Down</v>
          </cell>
        </row>
        <row r="1413">
          <cell r="B1413" t="str">
            <v>NVE6942</v>
          </cell>
          <cell r="C1413">
            <v>586</v>
          </cell>
          <cell r="D1413">
            <v>173</v>
          </cell>
          <cell r="E1413">
            <v>0.29499999999999998</v>
          </cell>
          <cell r="F1413">
            <v>-1.7609999999999999</v>
          </cell>
          <cell r="G1413" t="str">
            <v>Down</v>
          </cell>
        </row>
        <row r="1414">
          <cell r="B1414" t="str">
            <v>NVE15786</v>
          </cell>
          <cell r="C1414">
            <v>490</v>
          </cell>
          <cell r="D1414">
            <v>145</v>
          </cell>
          <cell r="E1414">
            <v>0.29599999999999999</v>
          </cell>
          <cell r="F1414">
            <v>-1.756</v>
          </cell>
          <cell r="G1414" t="str">
            <v>Down</v>
          </cell>
        </row>
        <row r="1415">
          <cell r="B1415" t="str">
            <v>NVE25498</v>
          </cell>
          <cell r="C1415">
            <v>912</v>
          </cell>
          <cell r="D1415">
            <v>270</v>
          </cell>
          <cell r="E1415">
            <v>0.29599999999999999</v>
          </cell>
          <cell r="F1415">
            <v>-1.7549999999999999</v>
          </cell>
          <cell r="G1415" t="str">
            <v>Down</v>
          </cell>
        </row>
        <row r="1416">
          <cell r="B1416" t="str">
            <v>NVE25329</v>
          </cell>
          <cell r="C1416">
            <v>427</v>
          </cell>
          <cell r="D1416">
            <v>126</v>
          </cell>
          <cell r="E1416">
            <v>0.29599999999999999</v>
          </cell>
          <cell r="F1416">
            <v>-1.7549999999999999</v>
          </cell>
          <cell r="G1416" t="str">
            <v>Down</v>
          </cell>
        </row>
        <row r="1417">
          <cell r="B1417" t="str">
            <v>NVE20745</v>
          </cell>
          <cell r="C1417">
            <v>206</v>
          </cell>
          <cell r="D1417">
            <v>62</v>
          </cell>
          <cell r="E1417">
            <v>0.29599999999999999</v>
          </cell>
          <cell r="F1417">
            <v>-1.7549999999999999</v>
          </cell>
          <cell r="G1417" t="str">
            <v>Down</v>
          </cell>
        </row>
        <row r="1418">
          <cell r="B1418" t="str">
            <v>NVE7958</v>
          </cell>
          <cell r="C1418">
            <v>191</v>
          </cell>
          <cell r="D1418">
            <v>56</v>
          </cell>
          <cell r="E1418">
            <v>0.29699999999999999</v>
          </cell>
          <cell r="F1418">
            <v>-1.754</v>
          </cell>
          <cell r="G1418" t="str">
            <v>Down</v>
          </cell>
        </row>
        <row r="1419">
          <cell r="B1419" t="str">
            <v>NVE6125</v>
          </cell>
          <cell r="C1419">
            <v>3317</v>
          </cell>
          <cell r="D1419">
            <v>984</v>
          </cell>
          <cell r="E1419">
            <v>0.29699999999999999</v>
          </cell>
          <cell r="F1419">
            <v>-1.7529999999999999</v>
          </cell>
          <cell r="G1419" t="str">
            <v>Down</v>
          </cell>
        </row>
        <row r="1420">
          <cell r="B1420" t="str">
            <v>NVE13180</v>
          </cell>
          <cell r="C1420">
            <v>2051</v>
          </cell>
          <cell r="D1420">
            <v>610</v>
          </cell>
          <cell r="E1420">
            <v>0.29699999999999999</v>
          </cell>
          <cell r="F1420">
            <v>-1.7490000000000001</v>
          </cell>
          <cell r="G1420" t="str">
            <v>Down</v>
          </cell>
        </row>
        <row r="1421">
          <cell r="B1421" t="str">
            <v>NVE22258</v>
          </cell>
          <cell r="C1421">
            <v>585</v>
          </cell>
          <cell r="D1421">
            <v>174</v>
          </cell>
          <cell r="E1421">
            <v>0.29799999999999999</v>
          </cell>
          <cell r="F1421">
            <v>-1.748</v>
          </cell>
          <cell r="G1421" t="str">
            <v>Down</v>
          </cell>
        </row>
        <row r="1422">
          <cell r="B1422" t="str">
            <v>NVE23188</v>
          </cell>
          <cell r="C1422">
            <v>1390</v>
          </cell>
          <cell r="D1422">
            <v>414</v>
          </cell>
          <cell r="E1422">
            <v>0.29799999999999999</v>
          </cell>
          <cell r="F1422">
            <v>-1.748</v>
          </cell>
          <cell r="G1422" t="str">
            <v>Down</v>
          </cell>
        </row>
        <row r="1423">
          <cell r="B1423" t="str">
            <v>NVE6755</v>
          </cell>
          <cell r="C1423">
            <v>388</v>
          </cell>
          <cell r="D1423">
            <v>115</v>
          </cell>
          <cell r="E1423">
            <v>0.29799999999999999</v>
          </cell>
          <cell r="F1423">
            <v>-1.748</v>
          </cell>
          <cell r="G1423" t="str">
            <v>Down</v>
          </cell>
        </row>
        <row r="1424">
          <cell r="B1424" t="str">
            <v>NVE18512</v>
          </cell>
          <cell r="C1424">
            <v>204</v>
          </cell>
          <cell r="D1424">
            <v>61</v>
          </cell>
          <cell r="E1424">
            <v>0.29799999999999999</v>
          </cell>
          <cell r="F1424">
            <v>-1.748</v>
          </cell>
          <cell r="G1424" t="str">
            <v>Down</v>
          </cell>
        </row>
        <row r="1425">
          <cell r="B1425" t="str">
            <v>NVE925</v>
          </cell>
          <cell r="C1425">
            <v>9826</v>
          </cell>
          <cell r="D1425">
            <v>2927</v>
          </cell>
          <cell r="E1425">
            <v>0.29799999999999999</v>
          </cell>
          <cell r="F1425">
            <v>-1.7470000000000001</v>
          </cell>
          <cell r="G1425" t="str">
            <v>Down</v>
          </cell>
        </row>
        <row r="1426">
          <cell r="B1426" t="str">
            <v>NVE20158</v>
          </cell>
          <cell r="C1426">
            <v>551</v>
          </cell>
          <cell r="D1426">
            <v>166</v>
          </cell>
          <cell r="E1426">
            <v>0.29799999999999999</v>
          </cell>
          <cell r="F1426">
            <v>-1.7450000000000001</v>
          </cell>
          <cell r="G1426" t="str">
            <v>Down</v>
          </cell>
        </row>
        <row r="1427">
          <cell r="B1427" t="str">
            <v>NVE3274</v>
          </cell>
          <cell r="C1427">
            <v>1244</v>
          </cell>
          <cell r="D1427">
            <v>371</v>
          </cell>
          <cell r="E1427">
            <v>0.29899999999999999</v>
          </cell>
          <cell r="F1427">
            <v>-1.744</v>
          </cell>
          <cell r="G1427" t="str">
            <v>Down</v>
          </cell>
        </row>
        <row r="1428">
          <cell r="B1428" t="str">
            <v>NVE20417</v>
          </cell>
          <cell r="C1428">
            <v>1651</v>
          </cell>
          <cell r="D1428">
            <v>494</v>
          </cell>
          <cell r="E1428">
            <v>0.29899999999999999</v>
          </cell>
          <cell r="F1428">
            <v>-1.7430000000000001</v>
          </cell>
          <cell r="G1428" t="str">
            <v>Down</v>
          </cell>
        </row>
        <row r="1429">
          <cell r="B1429" t="str">
            <v>NVE21249</v>
          </cell>
          <cell r="C1429">
            <v>1911</v>
          </cell>
          <cell r="D1429">
            <v>571</v>
          </cell>
          <cell r="E1429">
            <v>0.29899999999999999</v>
          </cell>
          <cell r="F1429">
            <v>-1.742</v>
          </cell>
          <cell r="G1429" t="str">
            <v>Down</v>
          </cell>
        </row>
        <row r="1430">
          <cell r="B1430" t="str">
            <v>NVE10924</v>
          </cell>
          <cell r="C1430">
            <v>362</v>
          </cell>
          <cell r="D1430">
            <v>108</v>
          </cell>
          <cell r="E1430">
            <v>0.29899999999999999</v>
          </cell>
          <cell r="F1430">
            <v>-1.7410000000000001</v>
          </cell>
          <cell r="G1430" t="str">
            <v>Down</v>
          </cell>
        </row>
        <row r="1431">
          <cell r="B1431" t="str">
            <v>NVE1929</v>
          </cell>
          <cell r="C1431">
            <v>276</v>
          </cell>
          <cell r="D1431">
            <v>82</v>
          </cell>
          <cell r="E1431">
            <v>0.29899999999999999</v>
          </cell>
          <cell r="F1431">
            <v>-1.7410000000000001</v>
          </cell>
          <cell r="G1431" t="str">
            <v>Down</v>
          </cell>
        </row>
        <row r="1432">
          <cell r="B1432" t="str">
            <v>NVE26006</v>
          </cell>
          <cell r="C1432">
            <v>266</v>
          </cell>
          <cell r="D1432">
            <v>79</v>
          </cell>
          <cell r="E1432">
            <v>0.29899999999999999</v>
          </cell>
          <cell r="F1432">
            <v>-1.7410000000000001</v>
          </cell>
          <cell r="G1432" t="str">
            <v>Down</v>
          </cell>
        </row>
        <row r="1433">
          <cell r="B1433" t="str">
            <v>NVE8149</v>
          </cell>
          <cell r="C1433">
            <v>1250</v>
          </cell>
          <cell r="D1433">
            <v>375</v>
          </cell>
          <cell r="E1433">
            <v>0.3</v>
          </cell>
          <cell r="F1433">
            <v>-1.7370000000000001</v>
          </cell>
          <cell r="G1433" t="str">
            <v>Down</v>
          </cell>
        </row>
        <row r="1434">
          <cell r="B1434" t="str">
            <v>NVE2720</v>
          </cell>
          <cell r="C1434">
            <v>308</v>
          </cell>
          <cell r="D1434">
            <v>93</v>
          </cell>
          <cell r="E1434">
            <v>0.3</v>
          </cell>
          <cell r="F1434">
            <v>-1.7370000000000001</v>
          </cell>
          <cell r="G1434" t="str">
            <v>Down</v>
          </cell>
        </row>
        <row r="1435">
          <cell r="B1435" t="str">
            <v>NVE12908</v>
          </cell>
          <cell r="C1435">
            <v>194</v>
          </cell>
          <cell r="D1435">
            <v>59</v>
          </cell>
          <cell r="E1435">
            <v>0.3</v>
          </cell>
          <cell r="F1435">
            <v>-1.7350000000000001</v>
          </cell>
          <cell r="G1435" t="str">
            <v>Down</v>
          </cell>
        </row>
        <row r="1436">
          <cell r="B1436" t="str">
            <v>NVE19605</v>
          </cell>
          <cell r="C1436">
            <v>389</v>
          </cell>
          <cell r="D1436">
            <v>117</v>
          </cell>
          <cell r="E1436">
            <v>0.30099999999999999</v>
          </cell>
          <cell r="F1436">
            <v>-1.7330000000000001</v>
          </cell>
          <cell r="G1436" t="str">
            <v>Down</v>
          </cell>
        </row>
        <row r="1437">
          <cell r="B1437" t="str">
            <v>NVE23528</v>
          </cell>
          <cell r="C1437">
            <v>293</v>
          </cell>
          <cell r="D1437">
            <v>88</v>
          </cell>
          <cell r="E1437">
            <v>0.30099999999999999</v>
          </cell>
          <cell r="F1437">
            <v>-1.7310000000000001</v>
          </cell>
          <cell r="G1437" t="str">
            <v>Down</v>
          </cell>
        </row>
        <row r="1438">
          <cell r="B1438" t="str">
            <v>NVE4451</v>
          </cell>
          <cell r="C1438">
            <v>2448</v>
          </cell>
          <cell r="D1438">
            <v>738</v>
          </cell>
          <cell r="E1438">
            <v>0.30099999999999999</v>
          </cell>
          <cell r="F1438">
            <v>-1.7310000000000001</v>
          </cell>
          <cell r="G1438" t="str">
            <v>Down</v>
          </cell>
        </row>
        <row r="1439">
          <cell r="B1439" t="str">
            <v>NVE10272</v>
          </cell>
          <cell r="C1439">
            <v>2270</v>
          </cell>
          <cell r="D1439">
            <v>685</v>
          </cell>
          <cell r="E1439">
            <v>0.30199999999999999</v>
          </cell>
          <cell r="F1439">
            <v>-1.7290000000000001</v>
          </cell>
          <cell r="G1439" t="str">
            <v>Down</v>
          </cell>
        </row>
        <row r="1440">
          <cell r="B1440" t="str">
            <v>NVE25497</v>
          </cell>
          <cell r="C1440">
            <v>320</v>
          </cell>
          <cell r="D1440">
            <v>97</v>
          </cell>
          <cell r="E1440">
            <v>0.30199999999999999</v>
          </cell>
          <cell r="F1440">
            <v>-1.728</v>
          </cell>
          <cell r="G1440" t="str">
            <v>Down</v>
          </cell>
        </row>
        <row r="1441">
          <cell r="B1441" t="str">
            <v>NVE11313</v>
          </cell>
          <cell r="C1441">
            <v>198</v>
          </cell>
          <cell r="D1441">
            <v>60</v>
          </cell>
          <cell r="E1441">
            <v>0.30199999999999999</v>
          </cell>
          <cell r="F1441">
            <v>-1.7270000000000001</v>
          </cell>
          <cell r="G1441" t="str">
            <v>Down</v>
          </cell>
        </row>
        <row r="1442">
          <cell r="B1442" t="str">
            <v>NVE2333</v>
          </cell>
          <cell r="C1442">
            <v>575</v>
          </cell>
          <cell r="D1442">
            <v>174</v>
          </cell>
          <cell r="E1442">
            <v>0.30199999999999999</v>
          </cell>
          <cell r="F1442">
            <v>-1.7270000000000001</v>
          </cell>
          <cell r="G1442" t="str">
            <v>Down</v>
          </cell>
        </row>
        <row r="1443">
          <cell r="B1443" t="str">
            <v>NVE13469</v>
          </cell>
          <cell r="C1443">
            <v>235</v>
          </cell>
          <cell r="D1443">
            <v>71</v>
          </cell>
          <cell r="E1443">
            <v>0.30199999999999999</v>
          </cell>
          <cell r="F1443">
            <v>-1.7270000000000001</v>
          </cell>
          <cell r="G1443" t="str">
            <v>Down</v>
          </cell>
        </row>
        <row r="1444">
          <cell r="B1444" t="str">
            <v>NVE5520</v>
          </cell>
          <cell r="C1444">
            <v>5091</v>
          </cell>
          <cell r="D1444">
            <v>1539</v>
          </cell>
          <cell r="E1444">
            <v>0.30199999999999999</v>
          </cell>
          <cell r="F1444">
            <v>-1.726</v>
          </cell>
          <cell r="G1444" t="str">
            <v>Down</v>
          </cell>
        </row>
        <row r="1445">
          <cell r="B1445" t="str">
            <v>NVE8536</v>
          </cell>
          <cell r="C1445">
            <v>334</v>
          </cell>
          <cell r="D1445">
            <v>101</v>
          </cell>
          <cell r="E1445">
            <v>0.30299999999999999</v>
          </cell>
          <cell r="F1445">
            <v>-1.724</v>
          </cell>
          <cell r="G1445" t="str">
            <v>Down</v>
          </cell>
        </row>
        <row r="1446">
          <cell r="B1446" t="str">
            <v>NVE17791</v>
          </cell>
          <cell r="C1446">
            <v>191</v>
          </cell>
          <cell r="D1446">
            <v>58</v>
          </cell>
          <cell r="E1446">
            <v>0.30299999999999999</v>
          </cell>
          <cell r="F1446">
            <v>-1.724</v>
          </cell>
          <cell r="G1446" t="str">
            <v>Down</v>
          </cell>
        </row>
        <row r="1447">
          <cell r="B1447" t="str">
            <v>NVE429</v>
          </cell>
          <cell r="C1447">
            <v>1819</v>
          </cell>
          <cell r="D1447">
            <v>552</v>
          </cell>
          <cell r="E1447">
            <v>0.30299999999999999</v>
          </cell>
          <cell r="F1447">
            <v>-1.7210000000000001</v>
          </cell>
          <cell r="G1447" t="str">
            <v>Down</v>
          </cell>
        </row>
        <row r="1448">
          <cell r="B1448" t="str">
            <v>NVE15020</v>
          </cell>
          <cell r="C1448">
            <v>2382</v>
          </cell>
          <cell r="D1448">
            <v>724</v>
          </cell>
          <cell r="E1448">
            <v>0.30399999999999999</v>
          </cell>
          <cell r="F1448">
            <v>-1.72</v>
          </cell>
          <cell r="G1448" t="str">
            <v>Down</v>
          </cell>
        </row>
        <row r="1449">
          <cell r="B1449" t="str">
            <v>NVE16572</v>
          </cell>
          <cell r="C1449">
            <v>417</v>
          </cell>
          <cell r="D1449">
            <v>126</v>
          </cell>
          <cell r="E1449">
            <v>0.30399999999999999</v>
          </cell>
          <cell r="F1449">
            <v>-1.7190000000000001</v>
          </cell>
          <cell r="G1449" t="str">
            <v>Down</v>
          </cell>
        </row>
        <row r="1450">
          <cell r="B1450" t="str">
            <v>NVE11586</v>
          </cell>
          <cell r="C1450">
            <v>570</v>
          </cell>
          <cell r="D1450">
            <v>173</v>
          </cell>
          <cell r="E1450">
            <v>0.30399999999999999</v>
          </cell>
          <cell r="F1450">
            <v>-1.718</v>
          </cell>
          <cell r="G1450" t="str">
            <v>Down</v>
          </cell>
        </row>
        <row r="1451">
          <cell r="B1451" t="str">
            <v>NVE435</v>
          </cell>
          <cell r="C1451">
            <v>208</v>
          </cell>
          <cell r="D1451">
            <v>64</v>
          </cell>
          <cell r="E1451">
            <v>0.30399999999999999</v>
          </cell>
          <cell r="F1451">
            <v>-1.718</v>
          </cell>
          <cell r="G1451" t="str">
            <v>Down</v>
          </cell>
        </row>
        <row r="1452">
          <cell r="B1452" t="str">
            <v>NVE21761</v>
          </cell>
          <cell r="C1452">
            <v>353</v>
          </cell>
          <cell r="D1452">
            <v>107</v>
          </cell>
          <cell r="E1452">
            <v>0.30399999999999999</v>
          </cell>
          <cell r="F1452">
            <v>-1.7170000000000001</v>
          </cell>
          <cell r="G1452" t="str">
            <v>Down</v>
          </cell>
        </row>
        <row r="1453">
          <cell r="B1453" t="str">
            <v>NVE24414</v>
          </cell>
          <cell r="C1453">
            <v>7017</v>
          </cell>
          <cell r="D1453">
            <v>2137</v>
          </cell>
          <cell r="E1453">
            <v>0.30399999999999999</v>
          </cell>
          <cell r="F1453">
            <v>-1.716</v>
          </cell>
          <cell r="G1453" t="str">
            <v>Down</v>
          </cell>
        </row>
        <row r="1454">
          <cell r="B1454" t="str">
            <v>NVE16470</v>
          </cell>
          <cell r="C1454">
            <v>1165</v>
          </cell>
          <cell r="D1454">
            <v>355</v>
          </cell>
          <cell r="E1454">
            <v>0.30499999999999999</v>
          </cell>
          <cell r="F1454">
            <v>-1.7150000000000001</v>
          </cell>
          <cell r="G1454" t="str">
            <v>Down</v>
          </cell>
        </row>
        <row r="1455">
          <cell r="B1455" t="str">
            <v>NVE12158</v>
          </cell>
          <cell r="C1455">
            <v>3634</v>
          </cell>
          <cell r="D1455">
            <v>1108</v>
          </cell>
          <cell r="E1455">
            <v>0.30499999999999999</v>
          </cell>
          <cell r="F1455">
            <v>-1.714</v>
          </cell>
          <cell r="G1455" t="str">
            <v>Down</v>
          </cell>
        </row>
        <row r="1456">
          <cell r="B1456" t="str">
            <v>NVE5077</v>
          </cell>
          <cell r="C1456">
            <v>188</v>
          </cell>
          <cell r="D1456">
            <v>58</v>
          </cell>
          <cell r="E1456">
            <v>0.30499999999999999</v>
          </cell>
          <cell r="F1456">
            <v>-1.7130000000000001</v>
          </cell>
          <cell r="G1456" t="str">
            <v>Down</v>
          </cell>
        </row>
        <row r="1457">
          <cell r="B1457" t="str">
            <v>NVE7129</v>
          </cell>
          <cell r="C1457">
            <v>1117</v>
          </cell>
          <cell r="D1457">
            <v>341</v>
          </cell>
          <cell r="E1457">
            <v>0.30499999999999999</v>
          </cell>
          <cell r="F1457">
            <v>-1.712</v>
          </cell>
          <cell r="G1457" t="str">
            <v>Down</v>
          </cell>
        </row>
        <row r="1458">
          <cell r="B1458" t="str">
            <v>NVE6232</v>
          </cell>
          <cell r="C1458">
            <v>1003</v>
          </cell>
          <cell r="D1458">
            <v>307</v>
          </cell>
          <cell r="E1458">
            <v>0.30499999999999999</v>
          </cell>
          <cell r="F1458">
            <v>-1.712</v>
          </cell>
          <cell r="G1458" t="str">
            <v>Down</v>
          </cell>
        </row>
        <row r="1459">
          <cell r="B1459" t="str">
            <v>NVE10500</v>
          </cell>
          <cell r="C1459">
            <v>1971</v>
          </cell>
          <cell r="D1459">
            <v>602</v>
          </cell>
          <cell r="E1459">
            <v>0.30499999999999999</v>
          </cell>
          <cell r="F1459">
            <v>-1.7110000000000001</v>
          </cell>
          <cell r="G1459" t="str">
            <v>Down</v>
          </cell>
        </row>
        <row r="1460">
          <cell r="B1460" t="str">
            <v>NVE5346</v>
          </cell>
          <cell r="C1460">
            <v>1384</v>
          </cell>
          <cell r="D1460">
            <v>423</v>
          </cell>
          <cell r="E1460">
            <v>0.30599999999999999</v>
          </cell>
          <cell r="F1460">
            <v>-1.7090000000000001</v>
          </cell>
          <cell r="G1460" t="str">
            <v>Down</v>
          </cell>
        </row>
        <row r="1461">
          <cell r="B1461" t="str">
            <v>NVE1988</v>
          </cell>
          <cell r="C1461">
            <v>304</v>
          </cell>
          <cell r="D1461">
            <v>93</v>
          </cell>
          <cell r="E1461">
            <v>0.30599999999999999</v>
          </cell>
          <cell r="F1461">
            <v>-1.7090000000000001</v>
          </cell>
          <cell r="G1461" t="str">
            <v>Down</v>
          </cell>
        </row>
        <row r="1462">
          <cell r="B1462" t="str">
            <v>NVE13467</v>
          </cell>
          <cell r="C1462">
            <v>454</v>
          </cell>
          <cell r="D1462">
            <v>139</v>
          </cell>
          <cell r="E1462">
            <v>0.30599999999999999</v>
          </cell>
          <cell r="F1462">
            <v>-1.7070000000000001</v>
          </cell>
          <cell r="G1462" t="str">
            <v>Down</v>
          </cell>
        </row>
        <row r="1463">
          <cell r="B1463" t="str">
            <v>NVE12089</v>
          </cell>
          <cell r="C1463">
            <v>694</v>
          </cell>
          <cell r="D1463">
            <v>212</v>
          </cell>
          <cell r="E1463">
            <v>0.30599999999999999</v>
          </cell>
          <cell r="F1463">
            <v>-1.706</v>
          </cell>
          <cell r="G1463" t="str">
            <v>Down</v>
          </cell>
        </row>
        <row r="1464">
          <cell r="B1464" t="str">
            <v>NVE4009</v>
          </cell>
          <cell r="C1464">
            <v>378</v>
          </cell>
          <cell r="D1464">
            <v>117</v>
          </cell>
          <cell r="E1464">
            <v>0.307</v>
          </cell>
          <cell r="F1464">
            <v>-1.7050000000000001</v>
          </cell>
          <cell r="G1464" t="str">
            <v>Down</v>
          </cell>
        </row>
        <row r="1465">
          <cell r="B1465" t="str">
            <v>NVE6698</v>
          </cell>
          <cell r="C1465">
            <v>206</v>
          </cell>
          <cell r="D1465">
            <v>64</v>
          </cell>
          <cell r="E1465">
            <v>0.307</v>
          </cell>
          <cell r="F1465">
            <v>-1.704</v>
          </cell>
          <cell r="G1465" t="str">
            <v>Down</v>
          </cell>
        </row>
        <row r="1466">
          <cell r="B1466" t="str">
            <v>NVE11057</v>
          </cell>
          <cell r="C1466">
            <v>194</v>
          </cell>
          <cell r="D1466">
            <v>59</v>
          </cell>
          <cell r="E1466">
            <v>0.308</v>
          </cell>
          <cell r="F1466">
            <v>-1.6990000000000001</v>
          </cell>
          <cell r="G1466" t="str">
            <v>Down</v>
          </cell>
        </row>
        <row r="1467">
          <cell r="B1467" t="str">
            <v>NVE8655</v>
          </cell>
          <cell r="C1467">
            <v>1432</v>
          </cell>
          <cell r="D1467">
            <v>442</v>
          </cell>
          <cell r="E1467">
            <v>0.308</v>
          </cell>
          <cell r="F1467">
            <v>-1.698</v>
          </cell>
          <cell r="G1467" t="str">
            <v>Down</v>
          </cell>
        </row>
        <row r="1468">
          <cell r="B1468" t="str">
            <v>NVE9510</v>
          </cell>
          <cell r="C1468">
            <v>3022</v>
          </cell>
          <cell r="D1468">
            <v>932</v>
          </cell>
          <cell r="E1468">
            <v>0.308</v>
          </cell>
          <cell r="F1468">
            <v>-1.6970000000000001</v>
          </cell>
          <cell r="G1468" t="str">
            <v>Down</v>
          </cell>
        </row>
        <row r="1469">
          <cell r="B1469" t="str">
            <v>NVE25237</v>
          </cell>
          <cell r="C1469">
            <v>260</v>
          </cell>
          <cell r="D1469">
            <v>80</v>
          </cell>
          <cell r="E1469">
            <v>0.309</v>
          </cell>
          <cell r="F1469">
            <v>-1.6950000000000001</v>
          </cell>
          <cell r="G1469" t="str">
            <v>Down</v>
          </cell>
        </row>
        <row r="1470">
          <cell r="B1470" t="str">
            <v>NVE19121</v>
          </cell>
          <cell r="C1470">
            <v>670</v>
          </cell>
          <cell r="D1470">
            <v>206</v>
          </cell>
          <cell r="E1470">
            <v>0.309</v>
          </cell>
          <cell r="F1470">
            <v>-1.6950000000000001</v>
          </cell>
          <cell r="G1470" t="str">
            <v>Down</v>
          </cell>
        </row>
        <row r="1471">
          <cell r="B1471" t="str">
            <v>NVE23892</v>
          </cell>
          <cell r="C1471">
            <v>341</v>
          </cell>
          <cell r="D1471">
            <v>105</v>
          </cell>
          <cell r="E1471">
            <v>0.309</v>
          </cell>
          <cell r="F1471">
            <v>-1.6950000000000001</v>
          </cell>
          <cell r="G1471" t="str">
            <v>Down</v>
          </cell>
        </row>
        <row r="1472">
          <cell r="B1472" t="str">
            <v>NVE18003</v>
          </cell>
          <cell r="C1472">
            <v>528</v>
          </cell>
          <cell r="D1472">
            <v>163</v>
          </cell>
          <cell r="E1472">
            <v>0.31</v>
          </cell>
          <cell r="F1472">
            <v>-1.6919999999999999</v>
          </cell>
          <cell r="G1472" t="str">
            <v>Down</v>
          </cell>
        </row>
        <row r="1473">
          <cell r="B1473" t="str">
            <v>NVE20299</v>
          </cell>
          <cell r="C1473">
            <v>457</v>
          </cell>
          <cell r="D1473">
            <v>142</v>
          </cell>
          <cell r="E1473">
            <v>0.31</v>
          </cell>
          <cell r="F1473">
            <v>-1.6919999999999999</v>
          </cell>
          <cell r="G1473" t="str">
            <v>Down</v>
          </cell>
        </row>
        <row r="1474">
          <cell r="B1474" t="str">
            <v>NVE7961</v>
          </cell>
          <cell r="C1474">
            <v>919</v>
          </cell>
          <cell r="D1474">
            <v>285</v>
          </cell>
          <cell r="E1474">
            <v>0.31</v>
          </cell>
          <cell r="F1474">
            <v>-1.69</v>
          </cell>
          <cell r="G1474" t="str">
            <v>Down</v>
          </cell>
        </row>
        <row r="1475">
          <cell r="B1475" t="str">
            <v>NVE6677</v>
          </cell>
          <cell r="C1475">
            <v>2021</v>
          </cell>
          <cell r="D1475">
            <v>626</v>
          </cell>
          <cell r="E1475">
            <v>0.31</v>
          </cell>
          <cell r="F1475">
            <v>-1.69</v>
          </cell>
          <cell r="G1475" t="str">
            <v>Down</v>
          </cell>
        </row>
        <row r="1476">
          <cell r="B1476" t="str">
            <v>NVE830</v>
          </cell>
          <cell r="C1476">
            <v>445</v>
          </cell>
          <cell r="D1476">
            <v>139</v>
          </cell>
          <cell r="E1476">
            <v>0.31</v>
          </cell>
          <cell r="F1476">
            <v>-1.6879999999999999</v>
          </cell>
          <cell r="G1476" t="str">
            <v>Down</v>
          </cell>
        </row>
        <row r="1477">
          <cell r="B1477" t="str">
            <v>NVE21248</v>
          </cell>
          <cell r="C1477">
            <v>552</v>
          </cell>
          <cell r="D1477">
            <v>171</v>
          </cell>
          <cell r="E1477">
            <v>0.311</v>
          </cell>
          <cell r="F1477">
            <v>-1.6839999999999999</v>
          </cell>
          <cell r="G1477" t="str">
            <v>Down</v>
          </cell>
        </row>
        <row r="1478">
          <cell r="B1478" t="str">
            <v>NVE478</v>
          </cell>
          <cell r="C1478">
            <v>552</v>
          </cell>
          <cell r="D1478">
            <v>171</v>
          </cell>
          <cell r="E1478">
            <v>0.311</v>
          </cell>
          <cell r="F1478">
            <v>-1.6830000000000001</v>
          </cell>
          <cell r="G1478" t="str">
            <v>Down</v>
          </cell>
        </row>
        <row r="1479">
          <cell r="B1479" t="str">
            <v>NVE10406</v>
          </cell>
          <cell r="C1479">
            <v>463</v>
          </cell>
          <cell r="D1479">
            <v>145</v>
          </cell>
          <cell r="E1479">
            <v>0.312</v>
          </cell>
          <cell r="F1479">
            <v>-1.68</v>
          </cell>
          <cell r="G1479" t="str">
            <v>Down</v>
          </cell>
        </row>
        <row r="1480">
          <cell r="B1480" t="str">
            <v>NVE7859</v>
          </cell>
          <cell r="C1480">
            <v>1545</v>
          </cell>
          <cell r="D1480">
            <v>482</v>
          </cell>
          <cell r="E1480">
            <v>0.312</v>
          </cell>
          <cell r="F1480">
            <v>-1.68</v>
          </cell>
          <cell r="G1480" t="str">
            <v>Down</v>
          </cell>
        </row>
        <row r="1481">
          <cell r="B1481" t="str">
            <v>NVE11737</v>
          </cell>
          <cell r="C1481">
            <v>805</v>
          </cell>
          <cell r="D1481">
            <v>252</v>
          </cell>
          <cell r="E1481">
            <v>0.312</v>
          </cell>
          <cell r="F1481">
            <v>-1.6779999999999999</v>
          </cell>
          <cell r="G1481" t="str">
            <v>Down</v>
          </cell>
        </row>
        <row r="1482">
          <cell r="B1482" t="str">
            <v>NVE12378</v>
          </cell>
          <cell r="C1482">
            <v>321</v>
          </cell>
          <cell r="D1482">
            <v>100</v>
          </cell>
          <cell r="E1482">
            <v>0.313</v>
          </cell>
          <cell r="F1482">
            <v>-1.675</v>
          </cell>
          <cell r="G1482" t="str">
            <v>Down</v>
          </cell>
        </row>
        <row r="1483">
          <cell r="B1483" t="str">
            <v>NVE8254</v>
          </cell>
          <cell r="C1483">
            <v>9669</v>
          </cell>
          <cell r="D1483">
            <v>3031</v>
          </cell>
          <cell r="E1483">
            <v>0.313</v>
          </cell>
          <cell r="F1483">
            <v>-1.6739999999999999</v>
          </cell>
          <cell r="G1483" t="str">
            <v>Down</v>
          </cell>
        </row>
        <row r="1484">
          <cell r="B1484" t="str">
            <v>NVE11736</v>
          </cell>
          <cell r="C1484">
            <v>230</v>
          </cell>
          <cell r="D1484">
            <v>72</v>
          </cell>
          <cell r="E1484">
            <v>0.313</v>
          </cell>
          <cell r="F1484">
            <v>-1.6739999999999999</v>
          </cell>
          <cell r="G1484" t="str">
            <v>Down</v>
          </cell>
        </row>
        <row r="1485">
          <cell r="B1485" t="str">
            <v>NVE14965</v>
          </cell>
          <cell r="C1485">
            <v>219</v>
          </cell>
          <cell r="D1485">
            <v>68</v>
          </cell>
          <cell r="E1485">
            <v>0.313</v>
          </cell>
          <cell r="F1485">
            <v>-1.6739999999999999</v>
          </cell>
          <cell r="G1485" t="str">
            <v>Down</v>
          </cell>
        </row>
        <row r="1486">
          <cell r="B1486" t="str">
            <v>NVE14496</v>
          </cell>
          <cell r="C1486">
            <v>510</v>
          </cell>
          <cell r="D1486">
            <v>161</v>
          </cell>
          <cell r="E1486">
            <v>0.314</v>
          </cell>
          <cell r="F1486">
            <v>-1.673</v>
          </cell>
          <cell r="G1486" t="str">
            <v>Down</v>
          </cell>
        </row>
        <row r="1487">
          <cell r="B1487" t="str">
            <v>NVE21139</v>
          </cell>
          <cell r="C1487">
            <v>555</v>
          </cell>
          <cell r="D1487">
            <v>175</v>
          </cell>
          <cell r="E1487">
            <v>0.314</v>
          </cell>
          <cell r="F1487">
            <v>-1.67</v>
          </cell>
          <cell r="G1487" t="str">
            <v>Down</v>
          </cell>
        </row>
        <row r="1488">
          <cell r="B1488" t="str">
            <v>NVE9486</v>
          </cell>
          <cell r="C1488">
            <v>3680</v>
          </cell>
          <cell r="D1488">
            <v>1158</v>
          </cell>
          <cell r="E1488">
            <v>0.315</v>
          </cell>
          <cell r="F1488">
            <v>-1.669</v>
          </cell>
          <cell r="G1488" t="str">
            <v>Down</v>
          </cell>
        </row>
        <row r="1489">
          <cell r="B1489" t="str">
            <v>NVE2906</v>
          </cell>
          <cell r="C1489">
            <v>352</v>
          </cell>
          <cell r="D1489">
            <v>111</v>
          </cell>
          <cell r="E1489">
            <v>0.315</v>
          </cell>
          <cell r="F1489">
            <v>-1.669</v>
          </cell>
          <cell r="G1489" t="str">
            <v>Down</v>
          </cell>
        </row>
        <row r="1490">
          <cell r="B1490" t="str">
            <v>NVE19066</v>
          </cell>
          <cell r="C1490">
            <v>257</v>
          </cell>
          <cell r="D1490">
            <v>81</v>
          </cell>
          <cell r="E1490">
            <v>0.315</v>
          </cell>
          <cell r="F1490">
            <v>-1.6679999999999999</v>
          </cell>
          <cell r="G1490" t="str">
            <v>Down</v>
          </cell>
        </row>
        <row r="1491">
          <cell r="B1491" t="str">
            <v>NVE23809</v>
          </cell>
          <cell r="C1491">
            <v>408</v>
          </cell>
          <cell r="D1491">
            <v>129</v>
          </cell>
          <cell r="E1491">
            <v>0.315</v>
          </cell>
          <cell r="F1491">
            <v>-1.6679999999999999</v>
          </cell>
          <cell r="G1491" t="str">
            <v>Down</v>
          </cell>
        </row>
        <row r="1492">
          <cell r="B1492" t="str">
            <v>NVE17700</v>
          </cell>
          <cell r="C1492">
            <v>726</v>
          </cell>
          <cell r="D1492">
            <v>229</v>
          </cell>
          <cell r="E1492">
            <v>0.315</v>
          </cell>
          <cell r="F1492">
            <v>-1.6659999999999999</v>
          </cell>
          <cell r="G1492" t="str">
            <v>Down</v>
          </cell>
        </row>
        <row r="1493">
          <cell r="B1493" t="str">
            <v>NVE20094</v>
          </cell>
          <cell r="C1493">
            <v>4678</v>
          </cell>
          <cell r="D1493">
            <v>1475</v>
          </cell>
          <cell r="E1493">
            <v>0.315</v>
          </cell>
          <cell r="F1493">
            <v>-1.665</v>
          </cell>
          <cell r="G1493" t="str">
            <v>Down</v>
          </cell>
        </row>
        <row r="1494">
          <cell r="B1494" t="str">
            <v>NVE21167</v>
          </cell>
          <cell r="C1494">
            <v>2311</v>
          </cell>
          <cell r="D1494">
            <v>729</v>
          </cell>
          <cell r="E1494">
            <v>0.315</v>
          </cell>
          <cell r="F1494">
            <v>-1.665</v>
          </cell>
          <cell r="G1494" t="str">
            <v>Down</v>
          </cell>
        </row>
        <row r="1495">
          <cell r="B1495" t="str">
            <v>NVE15742</v>
          </cell>
          <cell r="C1495">
            <v>416</v>
          </cell>
          <cell r="D1495">
            <v>131</v>
          </cell>
          <cell r="E1495">
            <v>0.315</v>
          </cell>
          <cell r="F1495">
            <v>-1.665</v>
          </cell>
          <cell r="G1495" t="str">
            <v>Down</v>
          </cell>
        </row>
        <row r="1496">
          <cell r="B1496" t="str">
            <v>NVE3647</v>
          </cell>
          <cell r="C1496">
            <v>412</v>
          </cell>
          <cell r="D1496">
            <v>129</v>
          </cell>
          <cell r="E1496">
            <v>0.315</v>
          </cell>
          <cell r="F1496">
            <v>-1.6639999999999999</v>
          </cell>
          <cell r="G1496" t="str">
            <v>Down</v>
          </cell>
        </row>
        <row r="1497">
          <cell r="B1497" t="str">
            <v>NVE226</v>
          </cell>
          <cell r="C1497">
            <v>675</v>
          </cell>
          <cell r="D1497">
            <v>212</v>
          </cell>
          <cell r="E1497">
            <v>0.316</v>
          </cell>
          <cell r="F1497">
            <v>-1.6639999999999999</v>
          </cell>
          <cell r="G1497" t="str">
            <v>Down</v>
          </cell>
        </row>
        <row r="1498">
          <cell r="B1498" t="str">
            <v>NVE5123</v>
          </cell>
          <cell r="C1498">
            <v>393</v>
          </cell>
          <cell r="D1498">
            <v>124</v>
          </cell>
          <cell r="E1498">
            <v>0.316</v>
          </cell>
          <cell r="F1498">
            <v>-1.663</v>
          </cell>
          <cell r="G1498" t="str">
            <v>Down</v>
          </cell>
        </row>
        <row r="1499">
          <cell r="B1499" t="str">
            <v>NVE13047</v>
          </cell>
          <cell r="C1499">
            <v>230</v>
          </cell>
          <cell r="D1499">
            <v>73</v>
          </cell>
          <cell r="E1499">
            <v>0.316</v>
          </cell>
          <cell r="F1499">
            <v>-1.6619999999999999</v>
          </cell>
          <cell r="G1499" t="str">
            <v>Down</v>
          </cell>
        </row>
        <row r="1500">
          <cell r="B1500" t="str">
            <v>NVE7442</v>
          </cell>
          <cell r="C1500">
            <v>867</v>
          </cell>
          <cell r="D1500">
            <v>274</v>
          </cell>
          <cell r="E1500">
            <v>0.316</v>
          </cell>
          <cell r="F1500">
            <v>-1.6619999999999999</v>
          </cell>
          <cell r="G1500" t="str">
            <v>Down</v>
          </cell>
        </row>
        <row r="1501">
          <cell r="B1501" t="str">
            <v>NVE13213</v>
          </cell>
          <cell r="C1501">
            <v>11660</v>
          </cell>
          <cell r="D1501">
            <v>3686</v>
          </cell>
          <cell r="E1501">
            <v>0.316</v>
          </cell>
          <cell r="F1501">
            <v>-1.661</v>
          </cell>
          <cell r="G1501" t="str">
            <v>Down</v>
          </cell>
        </row>
        <row r="1502">
          <cell r="B1502" t="str">
            <v>NVE19358</v>
          </cell>
          <cell r="C1502">
            <v>1711</v>
          </cell>
          <cell r="D1502">
            <v>544</v>
          </cell>
          <cell r="E1502">
            <v>0.317</v>
          </cell>
          <cell r="F1502">
            <v>-1.657</v>
          </cell>
          <cell r="G1502" t="str">
            <v>Down</v>
          </cell>
        </row>
        <row r="1503">
          <cell r="B1503" t="str">
            <v>NVE23607</v>
          </cell>
          <cell r="C1503">
            <v>1210</v>
          </cell>
          <cell r="D1503">
            <v>384</v>
          </cell>
          <cell r="E1503">
            <v>0.317</v>
          </cell>
          <cell r="F1503">
            <v>-1.6559999999999999</v>
          </cell>
          <cell r="G1503" t="str">
            <v>Down</v>
          </cell>
        </row>
        <row r="1504">
          <cell r="B1504" t="str">
            <v>NVE12948</v>
          </cell>
          <cell r="C1504">
            <v>822</v>
          </cell>
          <cell r="D1504">
            <v>261</v>
          </cell>
          <cell r="E1504">
            <v>0.317</v>
          </cell>
          <cell r="F1504">
            <v>-1.655</v>
          </cell>
          <cell r="G1504" t="str">
            <v>Down</v>
          </cell>
        </row>
        <row r="1505">
          <cell r="B1505" t="str">
            <v>NVE17835</v>
          </cell>
          <cell r="C1505">
            <v>217</v>
          </cell>
          <cell r="D1505">
            <v>69</v>
          </cell>
          <cell r="E1505">
            <v>0.318</v>
          </cell>
          <cell r="F1505">
            <v>-1.653</v>
          </cell>
          <cell r="G1505" t="str">
            <v>Down</v>
          </cell>
        </row>
        <row r="1506">
          <cell r="B1506" t="str">
            <v>NVE21294</v>
          </cell>
          <cell r="C1506">
            <v>962</v>
          </cell>
          <cell r="D1506">
            <v>307</v>
          </cell>
          <cell r="E1506">
            <v>0.318</v>
          </cell>
          <cell r="F1506">
            <v>-1.6519999999999999</v>
          </cell>
          <cell r="G1506" t="str">
            <v>Down</v>
          </cell>
        </row>
        <row r="1507">
          <cell r="B1507" t="str">
            <v>NVE13807</v>
          </cell>
          <cell r="C1507">
            <v>345</v>
          </cell>
          <cell r="D1507">
            <v>110</v>
          </cell>
          <cell r="E1507">
            <v>0.318</v>
          </cell>
          <cell r="F1507">
            <v>-1.6519999999999999</v>
          </cell>
          <cell r="G1507" t="str">
            <v>Down</v>
          </cell>
        </row>
        <row r="1508">
          <cell r="B1508" t="str">
            <v>NVE2790</v>
          </cell>
          <cell r="C1508">
            <v>194</v>
          </cell>
          <cell r="D1508">
            <v>62</v>
          </cell>
          <cell r="E1508">
            <v>0.318</v>
          </cell>
          <cell r="F1508">
            <v>-1.6519999999999999</v>
          </cell>
          <cell r="G1508" t="str">
            <v>Down</v>
          </cell>
        </row>
        <row r="1509">
          <cell r="B1509" t="str">
            <v>NVE2094</v>
          </cell>
          <cell r="C1509">
            <v>471</v>
          </cell>
          <cell r="D1509">
            <v>150</v>
          </cell>
          <cell r="E1509">
            <v>0.318</v>
          </cell>
          <cell r="F1509">
            <v>-1.651</v>
          </cell>
          <cell r="G1509" t="str">
            <v>Down</v>
          </cell>
        </row>
        <row r="1510">
          <cell r="B1510" t="str">
            <v>NVE19553</v>
          </cell>
          <cell r="C1510">
            <v>427</v>
          </cell>
          <cell r="D1510">
            <v>135</v>
          </cell>
          <cell r="E1510">
            <v>0.31900000000000001</v>
          </cell>
          <cell r="F1510">
            <v>-1.649</v>
          </cell>
          <cell r="G1510" t="str">
            <v>Down</v>
          </cell>
        </row>
        <row r="1511">
          <cell r="B1511" t="str">
            <v>NVE11886</v>
          </cell>
          <cell r="C1511">
            <v>598</v>
          </cell>
          <cell r="D1511">
            <v>192</v>
          </cell>
          <cell r="E1511">
            <v>0.31900000000000001</v>
          </cell>
          <cell r="F1511">
            <v>-1.649</v>
          </cell>
          <cell r="G1511" t="str">
            <v>Down</v>
          </cell>
        </row>
        <row r="1512">
          <cell r="B1512" t="str">
            <v>NVE12749</v>
          </cell>
          <cell r="C1512">
            <v>3765</v>
          </cell>
          <cell r="D1512">
            <v>1202</v>
          </cell>
          <cell r="E1512">
            <v>0.31900000000000001</v>
          </cell>
          <cell r="F1512">
            <v>-1.6479999999999999</v>
          </cell>
          <cell r="G1512" t="str">
            <v>Down</v>
          </cell>
        </row>
        <row r="1513">
          <cell r="B1513" t="str">
            <v>NVE19042</v>
          </cell>
          <cell r="C1513">
            <v>452</v>
          </cell>
          <cell r="D1513">
            <v>144</v>
          </cell>
          <cell r="E1513">
            <v>0.31900000000000001</v>
          </cell>
          <cell r="F1513">
            <v>-1.6479999999999999</v>
          </cell>
          <cell r="G1513" t="str">
            <v>Down</v>
          </cell>
        </row>
        <row r="1514">
          <cell r="B1514" t="str">
            <v>NVE17618</v>
          </cell>
          <cell r="C1514">
            <v>266</v>
          </cell>
          <cell r="D1514">
            <v>85</v>
          </cell>
          <cell r="E1514">
            <v>0.31900000000000001</v>
          </cell>
          <cell r="F1514">
            <v>-1.647</v>
          </cell>
          <cell r="G1514" t="str">
            <v>Down</v>
          </cell>
        </row>
        <row r="1515">
          <cell r="B1515" t="str">
            <v>NVE24200</v>
          </cell>
          <cell r="C1515">
            <v>756</v>
          </cell>
          <cell r="D1515">
            <v>242</v>
          </cell>
          <cell r="E1515">
            <v>0.32</v>
          </cell>
          <cell r="F1515">
            <v>-1.6459999999999999</v>
          </cell>
          <cell r="G1515" t="str">
            <v>Down</v>
          </cell>
        </row>
        <row r="1516">
          <cell r="B1516" t="str">
            <v>NVE1134</v>
          </cell>
          <cell r="C1516">
            <v>568</v>
          </cell>
          <cell r="D1516">
            <v>181</v>
          </cell>
          <cell r="E1516">
            <v>0.32</v>
          </cell>
          <cell r="F1516">
            <v>-1.645</v>
          </cell>
          <cell r="G1516" t="str">
            <v>Down</v>
          </cell>
        </row>
        <row r="1517">
          <cell r="B1517" t="str">
            <v>NVE21630</v>
          </cell>
          <cell r="C1517">
            <v>248</v>
          </cell>
          <cell r="D1517">
            <v>80</v>
          </cell>
          <cell r="E1517">
            <v>0.32</v>
          </cell>
          <cell r="F1517">
            <v>-1.645</v>
          </cell>
          <cell r="G1517" t="str">
            <v>Down</v>
          </cell>
        </row>
        <row r="1518">
          <cell r="B1518" t="str">
            <v>NVE8177</v>
          </cell>
          <cell r="C1518">
            <v>273</v>
          </cell>
          <cell r="D1518">
            <v>88</v>
          </cell>
          <cell r="E1518">
            <v>0.32</v>
          </cell>
          <cell r="F1518">
            <v>-1.6439999999999999</v>
          </cell>
          <cell r="G1518" t="str">
            <v>Down</v>
          </cell>
        </row>
        <row r="1519">
          <cell r="B1519" t="str">
            <v>NVE15760</v>
          </cell>
          <cell r="C1519">
            <v>202</v>
          </cell>
          <cell r="D1519">
            <v>65</v>
          </cell>
          <cell r="E1519">
            <v>0.32</v>
          </cell>
          <cell r="F1519">
            <v>-1.643</v>
          </cell>
          <cell r="G1519" t="str">
            <v>Down</v>
          </cell>
        </row>
        <row r="1520">
          <cell r="B1520" t="str">
            <v>NVE4822</v>
          </cell>
          <cell r="C1520">
            <v>801</v>
          </cell>
          <cell r="D1520">
            <v>256</v>
          </cell>
          <cell r="E1520">
            <v>0.32100000000000001</v>
          </cell>
          <cell r="F1520">
            <v>-1.641</v>
          </cell>
          <cell r="G1520" t="str">
            <v>Down</v>
          </cell>
        </row>
        <row r="1521">
          <cell r="B1521" t="str">
            <v>NVE12989</v>
          </cell>
          <cell r="C1521">
            <v>252</v>
          </cell>
          <cell r="D1521">
            <v>80</v>
          </cell>
          <cell r="E1521">
            <v>0.32100000000000001</v>
          </cell>
          <cell r="F1521">
            <v>-1.639</v>
          </cell>
          <cell r="G1521" t="str">
            <v>Down</v>
          </cell>
        </row>
        <row r="1522">
          <cell r="B1522" t="str">
            <v>NVE977</v>
          </cell>
          <cell r="C1522">
            <v>574</v>
          </cell>
          <cell r="D1522">
            <v>185</v>
          </cell>
          <cell r="E1522">
            <v>0.32100000000000001</v>
          </cell>
          <cell r="F1522">
            <v>-1.6379999999999999</v>
          </cell>
          <cell r="G1522" t="str">
            <v>Down</v>
          </cell>
        </row>
        <row r="1523">
          <cell r="B1523" t="str">
            <v>NVE14922</v>
          </cell>
          <cell r="C1523">
            <v>535</v>
          </cell>
          <cell r="D1523">
            <v>173</v>
          </cell>
          <cell r="E1523">
            <v>0.32300000000000001</v>
          </cell>
          <cell r="F1523">
            <v>-1.6319999999999999</v>
          </cell>
          <cell r="G1523" t="str">
            <v>Down</v>
          </cell>
        </row>
        <row r="1524">
          <cell r="B1524" t="str">
            <v>NVE12326</v>
          </cell>
          <cell r="C1524">
            <v>787</v>
          </cell>
          <cell r="D1524">
            <v>254</v>
          </cell>
          <cell r="E1524">
            <v>0.32300000000000001</v>
          </cell>
          <cell r="F1524">
            <v>-1.6319999999999999</v>
          </cell>
          <cell r="G1524" t="str">
            <v>Down</v>
          </cell>
        </row>
        <row r="1525">
          <cell r="B1525" t="str">
            <v>NVE25858</v>
          </cell>
          <cell r="C1525">
            <v>7941</v>
          </cell>
          <cell r="D1525">
            <v>2562</v>
          </cell>
          <cell r="E1525">
            <v>0.32300000000000001</v>
          </cell>
          <cell r="F1525">
            <v>-1.6319999999999999</v>
          </cell>
          <cell r="G1525" t="str">
            <v>Down</v>
          </cell>
        </row>
        <row r="1526">
          <cell r="B1526" t="str">
            <v>NVE11448</v>
          </cell>
          <cell r="C1526">
            <v>528</v>
          </cell>
          <cell r="D1526">
            <v>170</v>
          </cell>
          <cell r="E1526">
            <v>0.32300000000000001</v>
          </cell>
          <cell r="F1526">
            <v>-1.6319999999999999</v>
          </cell>
          <cell r="G1526" t="str">
            <v>Down</v>
          </cell>
        </row>
        <row r="1527">
          <cell r="B1527" t="str">
            <v>NVE16064</v>
          </cell>
          <cell r="C1527">
            <v>598</v>
          </cell>
          <cell r="D1527">
            <v>193</v>
          </cell>
          <cell r="E1527">
            <v>0.32300000000000001</v>
          </cell>
          <cell r="F1527">
            <v>-1.629</v>
          </cell>
          <cell r="G1527" t="str">
            <v>Down</v>
          </cell>
        </row>
        <row r="1528">
          <cell r="B1528" t="str">
            <v>NVE593</v>
          </cell>
          <cell r="C1528">
            <v>511</v>
          </cell>
          <cell r="D1528">
            <v>165</v>
          </cell>
          <cell r="E1528">
            <v>0.32400000000000001</v>
          </cell>
          <cell r="F1528">
            <v>-1.6279999999999999</v>
          </cell>
          <cell r="G1528" t="str">
            <v>Down</v>
          </cell>
        </row>
        <row r="1529">
          <cell r="B1529" t="str">
            <v>NVE16489</v>
          </cell>
          <cell r="C1529">
            <v>680</v>
          </cell>
          <cell r="D1529">
            <v>220</v>
          </cell>
          <cell r="E1529">
            <v>0.32400000000000001</v>
          </cell>
          <cell r="F1529">
            <v>-1.625</v>
          </cell>
          <cell r="G1529" t="str">
            <v>Down</v>
          </cell>
        </row>
        <row r="1530">
          <cell r="B1530" t="str">
            <v>NVE6773</v>
          </cell>
          <cell r="C1530">
            <v>1092</v>
          </cell>
          <cell r="D1530">
            <v>355</v>
          </cell>
          <cell r="E1530">
            <v>0.32400000000000001</v>
          </cell>
          <cell r="F1530">
            <v>-1.6240000000000001</v>
          </cell>
          <cell r="G1530" t="str">
            <v>Down</v>
          </cell>
        </row>
        <row r="1531">
          <cell r="B1531" t="str">
            <v>NVE12992</v>
          </cell>
          <cell r="C1531">
            <v>41897</v>
          </cell>
          <cell r="D1531">
            <v>13590</v>
          </cell>
          <cell r="E1531">
            <v>0.32400000000000001</v>
          </cell>
          <cell r="F1531">
            <v>-1.6240000000000001</v>
          </cell>
          <cell r="G1531" t="str">
            <v>Down</v>
          </cell>
        </row>
        <row r="1532">
          <cell r="B1532" t="str">
            <v>NVE12187</v>
          </cell>
          <cell r="C1532">
            <v>203</v>
          </cell>
          <cell r="D1532">
            <v>66</v>
          </cell>
          <cell r="E1532">
            <v>0.32500000000000001</v>
          </cell>
          <cell r="F1532">
            <v>-1.623</v>
          </cell>
          <cell r="G1532" t="str">
            <v>Down</v>
          </cell>
        </row>
        <row r="1533">
          <cell r="B1533" t="str">
            <v>NVE16308</v>
          </cell>
          <cell r="C1533">
            <v>8455</v>
          </cell>
          <cell r="D1533">
            <v>2747</v>
          </cell>
          <cell r="E1533">
            <v>0.32500000000000001</v>
          </cell>
          <cell r="F1533">
            <v>-1.6220000000000001</v>
          </cell>
          <cell r="G1533" t="str">
            <v>Down</v>
          </cell>
        </row>
        <row r="1534">
          <cell r="B1534" t="str">
            <v>NVE2985</v>
          </cell>
          <cell r="C1534">
            <v>599</v>
          </cell>
          <cell r="D1534">
            <v>195</v>
          </cell>
          <cell r="E1534">
            <v>0.32500000000000001</v>
          </cell>
          <cell r="F1534">
            <v>-1.621</v>
          </cell>
          <cell r="G1534" t="str">
            <v>Down</v>
          </cell>
        </row>
        <row r="1535">
          <cell r="B1535" t="str">
            <v>NVE3112</v>
          </cell>
          <cell r="C1535">
            <v>327</v>
          </cell>
          <cell r="D1535">
            <v>106</v>
          </cell>
          <cell r="E1535">
            <v>0.32500000000000001</v>
          </cell>
          <cell r="F1535">
            <v>-1.621</v>
          </cell>
          <cell r="G1535" t="str">
            <v>Down</v>
          </cell>
        </row>
        <row r="1536">
          <cell r="B1536" t="str">
            <v>NVE2056</v>
          </cell>
          <cell r="C1536">
            <v>695</v>
          </cell>
          <cell r="D1536">
            <v>226</v>
          </cell>
          <cell r="E1536">
            <v>0.32500000000000001</v>
          </cell>
          <cell r="F1536">
            <v>-1.619</v>
          </cell>
          <cell r="G1536" t="str">
            <v>Down</v>
          </cell>
        </row>
        <row r="1537">
          <cell r="B1537" t="str">
            <v>NVE22310</v>
          </cell>
          <cell r="C1537">
            <v>238</v>
          </cell>
          <cell r="D1537">
            <v>77</v>
          </cell>
          <cell r="E1537">
            <v>0.32600000000000001</v>
          </cell>
          <cell r="F1537">
            <v>-1.6180000000000001</v>
          </cell>
          <cell r="G1537" t="str">
            <v>Down</v>
          </cell>
        </row>
        <row r="1538">
          <cell r="B1538" t="str">
            <v>NVE16437</v>
          </cell>
          <cell r="C1538">
            <v>669</v>
          </cell>
          <cell r="D1538">
            <v>218</v>
          </cell>
          <cell r="E1538">
            <v>0.32600000000000001</v>
          </cell>
          <cell r="F1538">
            <v>-1.617</v>
          </cell>
          <cell r="G1538" t="str">
            <v>Down</v>
          </cell>
        </row>
        <row r="1539">
          <cell r="B1539" t="str">
            <v>NVE8897</v>
          </cell>
          <cell r="C1539">
            <v>944</v>
          </cell>
          <cell r="D1539">
            <v>308</v>
          </cell>
          <cell r="E1539">
            <v>0.32600000000000001</v>
          </cell>
          <cell r="F1539">
            <v>-1.6160000000000001</v>
          </cell>
          <cell r="G1539" t="str">
            <v>Down</v>
          </cell>
        </row>
        <row r="1540">
          <cell r="B1540" t="str">
            <v>NVE11833</v>
          </cell>
          <cell r="C1540">
            <v>898</v>
          </cell>
          <cell r="D1540">
            <v>293</v>
          </cell>
          <cell r="E1540">
            <v>0.32600000000000001</v>
          </cell>
          <cell r="F1540">
            <v>-1.6160000000000001</v>
          </cell>
          <cell r="G1540" t="str">
            <v>Down</v>
          </cell>
        </row>
        <row r="1541">
          <cell r="B1541" t="str">
            <v>NVE5590</v>
          </cell>
          <cell r="C1541">
            <v>576</v>
          </cell>
          <cell r="D1541">
            <v>188</v>
          </cell>
          <cell r="E1541">
            <v>0.32700000000000001</v>
          </cell>
          <cell r="F1541">
            <v>-1.615</v>
          </cell>
          <cell r="G1541" t="str">
            <v>Down</v>
          </cell>
        </row>
        <row r="1542">
          <cell r="B1542" t="str">
            <v>NVE6107</v>
          </cell>
          <cell r="C1542">
            <v>1075</v>
          </cell>
          <cell r="D1542">
            <v>351</v>
          </cell>
          <cell r="E1542">
            <v>0.32700000000000001</v>
          </cell>
          <cell r="F1542">
            <v>-1.6140000000000001</v>
          </cell>
          <cell r="G1542" t="str">
            <v>Down</v>
          </cell>
        </row>
        <row r="1543">
          <cell r="B1543" t="str">
            <v>NVE8232</v>
          </cell>
          <cell r="C1543">
            <v>4788</v>
          </cell>
          <cell r="D1543">
            <v>1565</v>
          </cell>
          <cell r="E1543">
            <v>0.32700000000000001</v>
          </cell>
          <cell r="F1543">
            <v>-1.6140000000000001</v>
          </cell>
          <cell r="G1543" t="str">
            <v>Down</v>
          </cell>
        </row>
        <row r="1544">
          <cell r="B1544" t="str">
            <v>NVE14390</v>
          </cell>
          <cell r="C1544">
            <v>619</v>
          </cell>
          <cell r="D1544">
            <v>202</v>
          </cell>
          <cell r="E1544">
            <v>0.32700000000000001</v>
          </cell>
          <cell r="F1544">
            <v>-1.6140000000000001</v>
          </cell>
          <cell r="G1544" t="str">
            <v>Down</v>
          </cell>
        </row>
        <row r="1545">
          <cell r="B1545" t="str">
            <v>NVE13207</v>
          </cell>
          <cell r="C1545">
            <v>231</v>
          </cell>
          <cell r="D1545">
            <v>76</v>
          </cell>
          <cell r="E1545">
            <v>0.32700000000000001</v>
          </cell>
          <cell r="F1545">
            <v>-1.6120000000000001</v>
          </cell>
          <cell r="G1545" t="str">
            <v>Down</v>
          </cell>
        </row>
        <row r="1546">
          <cell r="B1546" t="str">
            <v>NVE7195</v>
          </cell>
          <cell r="C1546">
            <v>995</v>
          </cell>
          <cell r="D1546">
            <v>326</v>
          </cell>
          <cell r="E1546">
            <v>0.32700000000000001</v>
          </cell>
          <cell r="F1546">
            <v>-1.611</v>
          </cell>
          <cell r="G1546" t="str">
            <v>Down</v>
          </cell>
        </row>
        <row r="1547">
          <cell r="B1547" t="str">
            <v>NVE22421</v>
          </cell>
          <cell r="C1547">
            <v>239</v>
          </cell>
          <cell r="D1547">
            <v>79</v>
          </cell>
          <cell r="E1547">
            <v>0.32700000000000001</v>
          </cell>
          <cell r="F1547">
            <v>-1.611</v>
          </cell>
          <cell r="G1547" t="str">
            <v>Down</v>
          </cell>
        </row>
        <row r="1548">
          <cell r="B1548" t="str">
            <v>NVE12101</v>
          </cell>
          <cell r="C1548">
            <v>1628</v>
          </cell>
          <cell r="D1548">
            <v>533</v>
          </cell>
          <cell r="E1548">
            <v>0.32700000000000001</v>
          </cell>
          <cell r="F1548">
            <v>-1.611</v>
          </cell>
          <cell r="G1548" t="str">
            <v>Down</v>
          </cell>
        </row>
        <row r="1549">
          <cell r="B1549" t="str">
            <v>NVE4118</v>
          </cell>
          <cell r="C1549">
            <v>5161</v>
          </cell>
          <cell r="D1549">
            <v>1692</v>
          </cell>
          <cell r="E1549">
            <v>0.32800000000000001</v>
          </cell>
          <cell r="F1549">
            <v>-1.6080000000000001</v>
          </cell>
          <cell r="G1549" t="str">
            <v>Down</v>
          </cell>
        </row>
        <row r="1550">
          <cell r="B1550" t="str">
            <v>NVE16468</v>
          </cell>
          <cell r="C1550">
            <v>1516</v>
          </cell>
          <cell r="D1550">
            <v>497</v>
          </cell>
          <cell r="E1550">
            <v>0.32800000000000001</v>
          </cell>
          <cell r="F1550">
            <v>-1.6080000000000001</v>
          </cell>
          <cell r="G1550" t="str">
            <v>Down</v>
          </cell>
        </row>
        <row r="1551">
          <cell r="B1551" t="str">
            <v>NVE2512</v>
          </cell>
          <cell r="C1551">
            <v>590</v>
          </cell>
          <cell r="D1551">
            <v>193</v>
          </cell>
          <cell r="E1551">
            <v>0.32800000000000001</v>
          </cell>
          <cell r="F1551">
            <v>-1.6080000000000001</v>
          </cell>
          <cell r="G1551" t="str">
            <v>Down</v>
          </cell>
        </row>
        <row r="1552">
          <cell r="B1552" t="str">
            <v>NVE20939</v>
          </cell>
          <cell r="C1552">
            <v>333</v>
          </cell>
          <cell r="D1552">
            <v>109</v>
          </cell>
          <cell r="E1552">
            <v>0.32800000000000001</v>
          </cell>
          <cell r="F1552">
            <v>-1.607</v>
          </cell>
          <cell r="G1552" t="str">
            <v>Down</v>
          </cell>
        </row>
        <row r="1553">
          <cell r="B1553" t="str">
            <v>NVE23891</v>
          </cell>
          <cell r="C1553">
            <v>459</v>
          </cell>
          <cell r="D1553">
            <v>151</v>
          </cell>
          <cell r="E1553">
            <v>0.32800000000000001</v>
          </cell>
          <cell r="F1553">
            <v>-1.607</v>
          </cell>
          <cell r="G1553" t="str">
            <v>Down</v>
          </cell>
        </row>
        <row r="1554">
          <cell r="B1554" t="str">
            <v>NVE14538</v>
          </cell>
          <cell r="C1554">
            <v>1663</v>
          </cell>
          <cell r="D1554">
            <v>548</v>
          </cell>
          <cell r="E1554">
            <v>0.32900000000000001</v>
          </cell>
          <cell r="F1554">
            <v>-1.603</v>
          </cell>
          <cell r="G1554" t="str">
            <v>Down</v>
          </cell>
        </row>
        <row r="1555">
          <cell r="B1555" t="str">
            <v>NVE2182</v>
          </cell>
          <cell r="C1555">
            <v>155</v>
          </cell>
          <cell r="D1555">
            <v>52</v>
          </cell>
          <cell r="E1555">
            <v>0.33</v>
          </cell>
          <cell r="F1555">
            <v>-1.601</v>
          </cell>
          <cell r="G1555" t="str">
            <v>Down</v>
          </cell>
        </row>
        <row r="1556">
          <cell r="B1556" t="str">
            <v>NVE4860</v>
          </cell>
          <cell r="C1556">
            <v>14051</v>
          </cell>
          <cell r="D1556">
            <v>4637</v>
          </cell>
          <cell r="E1556">
            <v>0.33</v>
          </cell>
          <cell r="F1556">
            <v>-1.599</v>
          </cell>
          <cell r="G1556" t="str">
            <v>Down</v>
          </cell>
        </row>
        <row r="1557">
          <cell r="B1557" t="str">
            <v>NVE4682</v>
          </cell>
          <cell r="C1557">
            <v>4652</v>
          </cell>
          <cell r="D1557">
            <v>1535</v>
          </cell>
          <cell r="E1557">
            <v>0.33</v>
          </cell>
          <cell r="F1557">
            <v>-1.599</v>
          </cell>
          <cell r="G1557" t="str">
            <v>Down</v>
          </cell>
        </row>
        <row r="1558">
          <cell r="B1558" t="str">
            <v>NVE20132</v>
          </cell>
          <cell r="C1558">
            <v>1208</v>
          </cell>
          <cell r="D1558">
            <v>400</v>
          </cell>
          <cell r="E1558">
            <v>0.33100000000000002</v>
          </cell>
          <cell r="F1558">
            <v>-1.5960000000000001</v>
          </cell>
          <cell r="G1558" t="str">
            <v>Down</v>
          </cell>
        </row>
        <row r="1559">
          <cell r="B1559" t="str">
            <v>NVE12183</v>
          </cell>
          <cell r="C1559">
            <v>726</v>
          </cell>
          <cell r="D1559">
            <v>240</v>
          </cell>
          <cell r="E1559">
            <v>0.33100000000000002</v>
          </cell>
          <cell r="F1559">
            <v>-1.5940000000000001</v>
          </cell>
          <cell r="G1559" t="str">
            <v>Down</v>
          </cell>
        </row>
        <row r="1560">
          <cell r="B1560" t="str">
            <v>NVE6682</v>
          </cell>
          <cell r="C1560">
            <v>1821</v>
          </cell>
          <cell r="D1560">
            <v>603</v>
          </cell>
          <cell r="E1560">
            <v>0.33100000000000002</v>
          </cell>
          <cell r="F1560">
            <v>-1.5940000000000001</v>
          </cell>
          <cell r="G1560" t="str">
            <v>Down</v>
          </cell>
        </row>
        <row r="1561">
          <cell r="B1561" t="str">
            <v>NVE14182</v>
          </cell>
          <cell r="C1561">
            <v>166</v>
          </cell>
          <cell r="D1561">
            <v>55</v>
          </cell>
          <cell r="E1561">
            <v>0.33100000000000002</v>
          </cell>
          <cell r="F1561">
            <v>-1.5940000000000001</v>
          </cell>
          <cell r="G1561" t="str">
            <v>Down</v>
          </cell>
        </row>
        <row r="1562">
          <cell r="B1562" t="str">
            <v>NVE18898</v>
          </cell>
          <cell r="C1562">
            <v>306</v>
          </cell>
          <cell r="D1562">
            <v>101</v>
          </cell>
          <cell r="E1562">
            <v>0.33200000000000002</v>
          </cell>
          <cell r="F1562">
            <v>-1.5920000000000001</v>
          </cell>
          <cell r="G1562" t="str">
            <v>Down</v>
          </cell>
        </row>
        <row r="1563">
          <cell r="B1563" t="str">
            <v>NVE2502</v>
          </cell>
          <cell r="C1563">
            <v>168</v>
          </cell>
          <cell r="D1563">
            <v>56</v>
          </cell>
          <cell r="E1563">
            <v>0.33200000000000002</v>
          </cell>
          <cell r="F1563">
            <v>-1.591</v>
          </cell>
          <cell r="G1563" t="str">
            <v>Down</v>
          </cell>
        </row>
        <row r="1564">
          <cell r="B1564" t="str">
            <v>NVE17329</v>
          </cell>
          <cell r="C1564">
            <v>5058</v>
          </cell>
          <cell r="D1564">
            <v>1679</v>
          </cell>
          <cell r="E1564">
            <v>0.33200000000000002</v>
          </cell>
          <cell r="F1564">
            <v>-1.591</v>
          </cell>
          <cell r="G1564" t="str">
            <v>Down</v>
          </cell>
        </row>
        <row r="1565">
          <cell r="B1565" t="str">
            <v>NVE4583</v>
          </cell>
          <cell r="C1565">
            <v>1045</v>
          </cell>
          <cell r="D1565">
            <v>347</v>
          </cell>
          <cell r="E1565">
            <v>0.33200000000000002</v>
          </cell>
          <cell r="F1565">
            <v>-1.59</v>
          </cell>
          <cell r="G1565" t="str">
            <v>Down</v>
          </cell>
        </row>
        <row r="1566">
          <cell r="B1566" t="str">
            <v>NVE8637</v>
          </cell>
          <cell r="C1566">
            <v>897</v>
          </cell>
          <cell r="D1566">
            <v>298</v>
          </cell>
          <cell r="E1566">
            <v>0.33200000000000002</v>
          </cell>
          <cell r="F1566">
            <v>-1.59</v>
          </cell>
          <cell r="G1566" t="str">
            <v>Down</v>
          </cell>
        </row>
        <row r="1567">
          <cell r="B1567" t="str">
            <v>NVE7861</v>
          </cell>
          <cell r="C1567">
            <v>2284</v>
          </cell>
          <cell r="D1567">
            <v>758</v>
          </cell>
          <cell r="E1567">
            <v>0.33200000000000002</v>
          </cell>
          <cell r="F1567">
            <v>-1.59</v>
          </cell>
          <cell r="G1567" t="str">
            <v>Down</v>
          </cell>
        </row>
        <row r="1568">
          <cell r="B1568" t="str">
            <v>NVE22301</v>
          </cell>
          <cell r="C1568">
            <v>6753</v>
          </cell>
          <cell r="D1568">
            <v>2242</v>
          </cell>
          <cell r="E1568">
            <v>0.33200000000000002</v>
          </cell>
          <cell r="F1568">
            <v>-1.59</v>
          </cell>
          <cell r="G1568" t="str">
            <v>Down</v>
          </cell>
        </row>
        <row r="1569">
          <cell r="B1569" t="str">
            <v>NVE15023</v>
          </cell>
          <cell r="C1569">
            <v>5384</v>
          </cell>
          <cell r="D1569">
            <v>1790</v>
          </cell>
          <cell r="E1569">
            <v>0.33200000000000002</v>
          </cell>
          <cell r="F1569">
            <v>-1.589</v>
          </cell>
          <cell r="G1569" t="str">
            <v>Down</v>
          </cell>
        </row>
        <row r="1570">
          <cell r="B1570" t="str">
            <v>NVE22035</v>
          </cell>
          <cell r="C1570">
            <v>183</v>
          </cell>
          <cell r="D1570">
            <v>61</v>
          </cell>
          <cell r="E1570">
            <v>0.33200000000000002</v>
          </cell>
          <cell r="F1570">
            <v>-1.589</v>
          </cell>
          <cell r="G1570" t="str">
            <v>Down</v>
          </cell>
        </row>
        <row r="1571">
          <cell r="B1571" t="str">
            <v>NVE5677</v>
          </cell>
          <cell r="C1571">
            <v>1997</v>
          </cell>
          <cell r="D1571">
            <v>665</v>
          </cell>
          <cell r="E1571">
            <v>0.33300000000000002</v>
          </cell>
          <cell r="F1571">
            <v>-1.5880000000000001</v>
          </cell>
          <cell r="G1571" t="str">
            <v>Down</v>
          </cell>
        </row>
        <row r="1572">
          <cell r="B1572" t="str">
            <v>NVE4602</v>
          </cell>
          <cell r="C1572">
            <v>3143</v>
          </cell>
          <cell r="D1572">
            <v>1047</v>
          </cell>
          <cell r="E1572">
            <v>0.33300000000000002</v>
          </cell>
          <cell r="F1572">
            <v>-1.587</v>
          </cell>
          <cell r="G1572" t="str">
            <v>Down</v>
          </cell>
        </row>
        <row r="1573">
          <cell r="B1573" t="str">
            <v>NVE24306</v>
          </cell>
          <cell r="C1573">
            <v>349</v>
          </cell>
          <cell r="D1573">
            <v>117</v>
          </cell>
          <cell r="E1573">
            <v>0.33300000000000002</v>
          </cell>
          <cell r="F1573">
            <v>-1.5860000000000001</v>
          </cell>
          <cell r="G1573" t="str">
            <v>Down</v>
          </cell>
        </row>
        <row r="1574">
          <cell r="B1574" t="str">
            <v>NVE23614</v>
          </cell>
          <cell r="C1574">
            <v>189</v>
          </cell>
          <cell r="D1574">
            <v>63</v>
          </cell>
          <cell r="E1574">
            <v>0.33300000000000002</v>
          </cell>
          <cell r="F1574">
            <v>-1.5860000000000001</v>
          </cell>
          <cell r="G1574" t="str">
            <v>Down</v>
          </cell>
        </row>
        <row r="1575">
          <cell r="B1575" t="str">
            <v>NVE24841</v>
          </cell>
          <cell r="C1575">
            <v>208</v>
          </cell>
          <cell r="D1575">
            <v>70</v>
          </cell>
          <cell r="E1575">
            <v>0.33400000000000002</v>
          </cell>
          <cell r="F1575">
            <v>-1.5820000000000001</v>
          </cell>
          <cell r="G1575" t="str">
            <v>Down</v>
          </cell>
        </row>
        <row r="1576">
          <cell r="B1576" t="str">
            <v>NVE19607</v>
          </cell>
          <cell r="C1576">
            <v>1287</v>
          </cell>
          <cell r="D1576">
            <v>431</v>
          </cell>
          <cell r="E1576">
            <v>0.33500000000000002</v>
          </cell>
          <cell r="F1576">
            <v>-1.58</v>
          </cell>
          <cell r="G1576" t="str">
            <v>Down</v>
          </cell>
        </row>
        <row r="1577">
          <cell r="B1577" t="str">
            <v>NVE4031</v>
          </cell>
          <cell r="C1577">
            <v>443</v>
          </cell>
          <cell r="D1577">
            <v>148</v>
          </cell>
          <cell r="E1577">
            <v>0.33400000000000002</v>
          </cell>
          <cell r="F1577">
            <v>-1.58</v>
          </cell>
          <cell r="G1577" t="str">
            <v>Down</v>
          </cell>
        </row>
        <row r="1578">
          <cell r="B1578" t="str">
            <v>NVE11299</v>
          </cell>
          <cell r="C1578">
            <v>2240</v>
          </cell>
          <cell r="D1578">
            <v>752</v>
          </cell>
          <cell r="E1578">
            <v>0.33600000000000002</v>
          </cell>
          <cell r="F1578">
            <v>-1.575</v>
          </cell>
          <cell r="G1578" t="str">
            <v>Down</v>
          </cell>
        </row>
        <row r="1579">
          <cell r="B1579" t="str">
            <v>NVE12102</v>
          </cell>
          <cell r="C1579">
            <v>802</v>
          </cell>
          <cell r="D1579">
            <v>269</v>
          </cell>
          <cell r="E1579">
            <v>0.33600000000000002</v>
          </cell>
          <cell r="F1579">
            <v>-1.575</v>
          </cell>
          <cell r="G1579" t="str">
            <v>Down</v>
          </cell>
        </row>
        <row r="1580">
          <cell r="B1580" t="str">
            <v>NVE17328</v>
          </cell>
          <cell r="C1580">
            <v>2373</v>
          </cell>
          <cell r="D1580">
            <v>796</v>
          </cell>
          <cell r="E1580">
            <v>0.33600000000000002</v>
          </cell>
          <cell r="F1580">
            <v>-1.575</v>
          </cell>
          <cell r="G1580" t="str">
            <v>Down</v>
          </cell>
        </row>
        <row r="1581">
          <cell r="B1581" t="str">
            <v>NVE19604</v>
          </cell>
          <cell r="C1581">
            <v>241</v>
          </cell>
          <cell r="D1581">
            <v>81</v>
          </cell>
          <cell r="E1581">
            <v>0.33600000000000002</v>
          </cell>
          <cell r="F1581">
            <v>-1.5740000000000001</v>
          </cell>
          <cell r="G1581" t="str">
            <v>Down</v>
          </cell>
        </row>
        <row r="1582">
          <cell r="B1582" t="str">
            <v>NVE1636</v>
          </cell>
          <cell r="C1582">
            <v>667</v>
          </cell>
          <cell r="D1582">
            <v>224</v>
          </cell>
          <cell r="E1582">
            <v>0.33600000000000002</v>
          </cell>
          <cell r="F1582">
            <v>-1.5740000000000001</v>
          </cell>
          <cell r="G1582" t="str">
            <v>Down</v>
          </cell>
        </row>
        <row r="1583">
          <cell r="B1583" t="str">
            <v>NVE18657</v>
          </cell>
          <cell r="C1583">
            <v>221</v>
          </cell>
          <cell r="D1583">
            <v>75</v>
          </cell>
          <cell r="E1583">
            <v>0.33600000000000002</v>
          </cell>
          <cell r="F1583">
            <v>-1.573</v>
          </cell>
          <cell r="G1583" t="str">
            <v>Down</v>
          </cell>
        </row>
        <row r="1584">
          <cell r="B1584" t="str">
            <v>NVE10579</v>
          </cell>
          <cell r="C1584">
            <v>356</v>
          </cell>
          <cell r="D1584">
            <v>120</v>
          </cell>
          <cell r="E1584">
            <v>0.33600000000000002</v>
          </cell>
          <cell r="F1584">
            <v>-1.5720000000000001</v>
          </cell>
          <cell r="G1584" t="str">
            <v>Down</v>
          </cell>
        </row>
        <row r="1585">
          <cell r="B1585" t="str">
            <v>NVE6618</v>
          </cell>
          <cell r="C1585">
            <v>225</v>
          </cell>
          <cell r="D1585">
            <v>76</v>
          </cell>
          <cell r="E1585">
            <v>0.33600000000000002</v>
          </cell>
          <cell r="F1585">
            <v>-1.5720000000000001</v>
          </cell>
          <cell r="G1585" t="str">
            <v>Down</v>
          </cell>
        </row>
        <row r="1586">
          <cell r="B1586" t="str">
            <v>NVE14608</v>
          </cell>
          <cell r="C1586">
            <v>6649</v>
          </cell>
          <cell r="D1586">
            <v>2237</v>
          </cell>
          <cell r="E1586">
            <v>0.33600000000000002</v>
          </cell>
          <cell r="F1586">
            <v>-1.5720000000000001</v>
          </cell>
          <cell r="G1586" t="str">
            <v>Down</v>
          </cell>
        </row>
        <row r="1587">
          <cell r="B1587" t="str">
            <v>NVE3936</v>
          </cell>
          <cell r="C1587">
            <v>2531</v>
          </cell>
          <cell r="D1587">
            <v>853</v>
          </cell>
          <cell r="E1587">
            <v>0.33700000000000002</v>
          </cell>
          <cell r="F1587">
            <v>-1.571</v>
          </cell>
          <cell r="G1587" t="str">
            <v>Down</v>
          </cell>
        </row>
        <row r="1588">
          <cell r="B1588" t="str">
            <v>NVE5442</v>
          </cell>
          <cell r="C1588">
            <v>55561</v>
          </cell>
          <cell r="D1588">
            <v>18701</v>
          </cell>
          <cell r="E1588">
            <v>0.33700000000000002</v>
          </cell>
          <cell r="F1588">
            <v>-1.571</v>
          </cell>
          <cell r="G1588" t="str">
            <v>Down</v>
          </cell>
        </row>
        <row r="1589">
          <cell r="B1589" t="str">
            <v>NVE22998</v>
          </cell>
          <cell r="C1589">
            <v>1002</v>
          </cell>
          <cell r="D1589">
            <v>336</v>
          </cell>
          <cell r="E1589">
            <v>0.33700000000000002</v>
          </cell>
          <cell r="F1589">
            <v>-1.571</v>
          </cell>
          <cell r="G1589" t="str">
            <v>Down</v>
          </cell>
        </row>
        <row r="1590">
          <cell r="B1590" t="str">
            <v>NVE24166</v>
          </cell>
          <cell r="C1590">
            <v>272</v>
          </cell>
          <cell r="D1590">
            <v>92</v>
          </cell>
          <cell r="E1590">
            <v>0.33600000000000002</v>
          </cell>
          <cell r="F1590">
            <v>-1.571</v>
          </cell>
          <cell r="G1590" t="str">
            <v>Down</v>
          </cell>
        </row>
        <row r="1591">
          <cell r="B1591" t="str">
            <v>NVE26198</v>
          </cell>
          <cell r="C1591">
            <v>455</v>
          </cell>
          <cell r="D1591">
            <v>153</v>
          </cell>
          <cell r="E1591">
            <v>0.33700000000000002</v>
          </cell>
          <cell r="F1591">
            <v>-1.57</v>
          </cell>
          <cell r="G1591" t="str">
            <v>Down</v>
          </cell>
        </row>
        <row r="1592">
          <cell r="B1592" t="str">
            <v>NVE357</v>
          </cell>
          <cell r="C1592">
            <v>929</v>
          </cell>
          <cell r="D1592">
            <v>313</v>
          </cell>
          <cell r="E1592">
            <v>0.33700000000000002</v>
          </cell>
          <cell r="F1592">
            <v>-1.57</v>
          </cell>
          <cell r="G1592" t="str">
            <v>Down</v>
          </cell>
        </row>
        <row r="1593">
          <cell r="B1593" t="str">
            <v>NVE25127</v>
          </cell>
          <cell r="C1593">
            <v>2094</v>
          </cell>
          <cell r="D1593">
            <v>707</v>
          </cell>
          <cell r="E1593">
            <v>0.33700000000000002</v>
          </cell>
          <cell r="F1593">
            <v>-1.569</v>
          </cell>
          <cell r="G1593" t="str">
            <v>Down</v>
          </cell>
        </row>
        <row r="1594">
          <cell r="B1594" t="str">
            <v>NVE13692</v>
          </cell>
          <cell r="C1594">
            <v>281</v>
          </cell>
          <cell r="D1594">
            <v>96</v>
          </cell>
          <cell r="E1594">
            <v>0.33700000000000002</v>
          </cell>
          <cell r="F1594">
            <v>-1.5669999999999999</v>
          </cell>
          <cell r="G1594" t="str">
            <v>Down</v>
          </cell>
        </row>
        <row r="1595">
          <cell r="B1595" t="str">
            <v>NVE6895</v>
          </cell>
          <cell r="C1595">
            <v>675</v>
          </cell>
          <cell r="D1595">
            <v>228</v>
          </cell>
          <cell r="E1595">
            <v>0.33800000000000002</v>
          </cell>
          <cell r="F1595">
            <v>-1.5629999999999999</v>
          </cell>
          <cell r="G1595" t="str">
            <v>Down</v>
          </cell>
        </row>
        <row r="1596">
          <cell r="B1596" t="str">
            <v>NVE24128</v>
          </cell>
          <cell r="C1596">
            <v>528</v>
          </cell>
          <cell r="D1596">
            <v>179</v>
          </cell>
          <cell r="E1596">
            <v>0.33900000000000002</v>
          </cell>
          <cell r="F1596">
            <v>-1.5620000000000001</v>
          </cell>
          <cell r="G1596" t="str">
            <v>Down</v>
          </cell>
        </row>
        <row r="1597">
          <cell r="B1597" t="str">
            <v>NVE25496</v>
          </cell>
          <cell r="C1597">
            <v>13796</v>
          </cell>
          <cell r="D1597">
            <v>4676</v>
          </cell>
          <cell r="E1597">
            <v>0.33900000000000002</v>
          </cell>
          <cell r="F1597">
            <v>-1.5609999999999999</v>
          </cell>
          <cell r="G1597" t="str">
            <v>Down</v>
          </cell>
        </row>
        <row r="1598">
          <cell r="B1598" t="str">
            <v>NVE10409</v>
          </cell>
          <cell r="C1598">
            <v>654</v>
          </cell>
          <cell r="D1598">
            <v>222</v>
          </cell>
          <cell r="E1598">
            <v>0.34</v>
          </cell>
          <cell r="F1598">
            <v>-1.556</v>
          </cell>
          <cell r="G1598" t="str">
            <v>Down</v>
          </cell>
        </row>
        <row r="1599">
          <cell r="B1599" t="str">
            <v>NVE24279</v>
          </cell>
          <cell r="C1599">
            <v>473</v>
          </cell>
          <cell r="D1599">
            <v>161</v>
          </cell>
          <cell r="E1599">
            <v>0.34</v>
          </cell>
          <cell r="F1599">
            <v>-1.556</v>
          </cell>
          <cell r="G1599" t="str">
            <v>Down</v>
          </cell>
        </row>
        <row r="1600">
          <cell r="B1600" t="str">
            <v>NVE8317</v>
          </cell>
          <cell r="C1600">
            <v>903</v>
          </cell>
          <cell r="D1600">
            <v>307</v>
          </cell>
          <cell r="E1600">
            <v>0.34</v>
          </cell>
          <cell r="F1600">
            <v>-1.556</v>
          </cell>
          <cell r="G1600" t="str">
            <v>Down</v>
          </cell>
        </row>
        <row r="1601">
          <cell r="B1601" t="str">
            <v>NVE14460</v>
          </cell>
          <cell r="C1601">
            <v>292</v>
          </cell>
          <cell r="D1601">
            <v>100</v>
          </cell>
          <cell r="E1601">
            <v>0.34</v>
          </cell>
          <cell r="F1601">
            <v>-1.556</v>
          </cell>
          <cell r="G1601" t="str">
            <v>Down</v>
          </cell>
        </row>
        <row r="1602">
          <cell r="B1602" t="str">
            <v>NVE11987</v>
          </cell>
          <cell r="C1602">
            <v>301</v>
          </cell>
          <cell r="D1602">
            <v>102</v>
          </cell>
          <cell r="E1602">
            <v>0.34100000000000003</v>
          </cell>
          <cell r="F1602">
            <v>-1.5529999999999999</v>
          </cell>
          <cell r="G1602" t="str">
            <v>Down</v>
          </cell>
        </row>
        <row r="1603">
          <cell r="B1603" t="str">
            <v>NVE11295</v>
          </cell>
          <cell r="C1603">
            <v>598</v>
          </cell>
          <cell r="D1603">
            <v>205</v>
          </cell>
          <cell r="E1603">
            <v>0.34200000000000003</v>
          </cell>
          <cell r="F1603">
            <v>-1.55</v>
          </cell>
          <cell r="G1603" t="str">
            <v>Down</v>
          </cell>
        </row>
        <row r="1604">
          <cell r="B1604" t="str">
            <v>NVE14552</v>
          </cell>
          <cell r="C1604">
            <v>128414</v>
          </cell>
          <cell r="D1604">
            <v>43860</v>
          </cell>
          <cell r="E1604">
            <v>0.34200000000000003</v>
          </cell>
          <cell r="F1604">
            <v>-1.55</v>
          </cell>
          <cell r="G1604" t="str">
            <v>Down</v>
          </cell>
        </row>
        <row r="1605">
          <cell r="B1605" t="str">
            <v>NVE11816</v>
          </cell>
          <cell r="C1605">
            <v>846</v>
          </cell>
          <cell r="D1605">
            <v>289</v>
          </cell>
          <cell r="E1605">
            <v>0.34200000000000003</v>
          </cell>
          <cell r="F1605">
            <v>-1.5489999999999999</v>
          </cell>
          <cell r="G1605" t="str">
            <v>Down</v>
          </cell>
        </row>
        <row r="1606">
          <cell r="B1606" t="str">
            <v>NVE25232</v>
          </cell>
          <cell r="C1606">
            <v>358</v>
          </cell>
          <cell r="D1606">
            <v>122</v>
          </cell>
          <cell r="E1606">
            <v>0.34200000000000003</v>
          </cell>
          <cell r="F1606">
            <v>-1.5489999999999999</v>
          </cell>
          <cell r="G1606" t="str">
            <v>Down</v>
          </cell>
        </row>
        <row r="1607">
          <cell r="B1607" t="str">
            <v>NVE25713</v>
          </cell>
          <cell r="C1607">
            <v>436</v>
          </cell>
          <cell r="D1607">
            <v>149</v>
          </cell>
          <cell r="E1607">
            <v>0.34300000000000003</v>
          </cell>
          <cell r="F1607">
            <v>-1.5449999999999999</v>
          </cell>
          <cell r="G1607" t="str">
            <v>Down</v>
          </cell>
        </row>
        <row r="1608">
          <cell r="B1608" t="str">
            <v>NVE3349</v>
          </cell>
          <cell r="C1608">
            <v>1333</v>
          </cell>
          <cell r="D1608">
            <v>457</v>
          </cell>
          <cell r="E1608">
            <v>0.34300000000000003</v>
          </cell>
          <cell r="F1608">
            <v>-1.5449999999999999</v>
          </cell>
          <cell r="G1608" t="str">
            <v>Down</v>
          </cell>
        </row>
        <row r="1609">
          <cell r="B1609" t="str">
            <v>NVE6641</v>
          </cell>
          <cell r="C1609">
            <v>160</v>
          </cell>
          <cell r="D1609">
            <v>55</v>
          </cell>
          <cell r="E1609">
            <v>0.34300000000000003</v>
          </cell>
          <cell r="F1609">
            <v>-1.5449999999999999</v>
          </cell>
          <cell r="G1609" t="str">
            <v>Down</v>
          </cell>
        </row>
        <row r="1610">
          <cell r="B1610" t="str">
            <v>NVE6053</v>
          </cell>
          <cell r="C1610">
            <v>227</v>
          </cell>
          <cell r="D1610">
            <v>78</v>
          </cell>
          <cell r="E1610">
            <v>0.34300000000000003</v>
          </cell>
          <cell r="F1610">
            <v>-1.5429999999999999</v>
          </cell>
          <cell r="G1610" t="str">
            <v>Down</v>
          </cell>
        </row>
        <row r="1611">
          <cell r="B1611" t="str">
            <v>NVE20899</v>
          </cell>
          <cell r="C1611">
            <v>242</v>
          </cell>
          <cell r="D1611">
            <v>83</v>
          </cell>
          <cell r="E1611">
            <v>0.34300000000000003</v>
          </cell>
          <cell r="F1611">
            <v>-1.5429999999999999</v>
          </cell>
          <cell r="G1611" t="str">
            <v>Down</v>
          </cell>
        </row>
        <row r="1612">
          <cell r="B1612" t="str">
            <v>NVE14123</v>
          </cell>
          <cell r="C1612">
            <v>523</v>
          </cell>
          <cell r="D1612">
            <v>179</v>
          </cell>
          <cell r="E1612">
            <v>0.34399999999999997</v>
          </cell>
          <cell r="F1612">
            <v>-1.54</v>
          </cell>
          <cell r="G1612" t="str">
            <v>Down</v>
          </cell>
        </row>
        <row r="1613">
          <cell r="B1613" t="str">
            <v>NVE24123</v>
          </cell>
          <cell r="C1613">
            <v>494</v>
          </cell>
          <cell r="D1613">
            <v>170</v>
          </cell>
          <cell r="E1613">
            <v>0.34399999999999997</v>
          </cell>
          <cell r="F1613">
            <v>-1.5389999999999999</v>
          </cell>
          <cell r="G1613" t="str">
            <v>Down</v>
          </cell>
        </row>
        <row r="1614">
          <cell r="B1614" t="str">
            <v>NVE11459</v>
          </cell>
          <cell r="C1614">
            <v>340</v>
          </cell>
          <cell r="D1614">
            <v>117</v>
          </cell>
          <cell r="E1614">
            <v>0.34399999999999997</v>
          </cell>
          <cell r="F1614">
            <v>-1.5389999999999999</v>
          </cell>
          <cell r="G1614" t="str">
            <v>Down</v>
          </cell>
        </row>
        <row r="1615">
          <cell r="B1615" t="str">
            <v>NVE1410</v>
          </cell>
          <cell r="C1615">
            <v>539</v>
          </cell>
          <cell r="D1615">
            <v>185</v>
          </cell>
          <cell r="E1615">
            <v>0.34399999999999997</v>
          </cell>
          <cell r="F1615">
            <v>-1.538</v>
          </cell>
          <cell r="G1615" t="str">
            <v>Down</v>
          </cell>
        </row>
        <row r="1616">
          <cell r="B1616" t="str">
            <v>NVE25463</v>
          </cell>
          <cell r="C1616">
            <v>317</v>
          </cell>
          <cell r="D1616">
            <v>110</v>
          </cell>
          <cell r="E1616">
            <v>0.34499999999999997</v>
          </cell>
          <cell r="F1616">
            <v>-1.5369999999999999</v>
          </cell>
          <cell r="G1616" t="str">
            <v>Down</v>
          </cell>
        </row>
        <row r="1617">
          <cell r="B1617" t="str">
            <v>NVE23855</v>
          </cell>
          <cell r="C1617">
            <v>185</v>
          </cell>
          <cell r="D1617">
            <v>64</v>
          </cell>
          <cell r="E1617">
            <v>0.34499999999999997</v>
          </cell>
          <cell r="F1617">
            <v>-1.534</v>
          </cell>
          <cell r="G1617" t="str">
            <v>Down</v>
          </cell>
        </row>
        <row r="1618">
          <cell r="B1618" t="str">
            <v>NVE6975</v>
          </cell>
          <cell r="C1618">
            <v>1643</v>
          </cell>
          <cell r="D1618">
            <v>567</v>
          </cell>
          <cell r="E1618">
            <v>0.34499999999999997</v>
          </cell>
          <cell r="F1618">
            <v>-1.534</v>
          </cell>
          <cell r="G1618" t="str">
            <v>Down</v>
          </cell>
        </row>
        <row r="1619">
          <cell r="B1619" t="str">
            <v>NVE8169</v>
          </cell>
          <cell r="C1619">
            <v>195</v>
          </cell>
          <cell r="D1619">
            <v>68</v>
          </cell>
          <cell r="E1619">
            <v>0.34499999999999997</v>
          </cell>
          <cell r="F1619">
            <v>-1.534</v>
          </cell>
          <cell r="G1619" t="str">
            <v>Down</v>
          </cell>
        </row>
        <row r="1620">
          <cell r="B1620" t="str">
            <v>NVE4616</v>
          </cell>
          <cell r="C1620">
            <v>489</v>
          </cell>
          <cell r="D1620">
            <v>169</v>
          </cell>
          <cell r="E1620">
            <v>0.34599999999999997</v>
          </cell>
          <cell r="F1620">
            <v>-1.5329999999999999</v>
          </cell>
          <cell r="G1620" t="str">
            <v>Down</v>
          </cell>
        </row>
        <row r="1621">
          <cell r="B1621" t="str">
            <v>NVE12216</v>
          </cell>
          <cell r="C1621">
            <v>1351</v>
          </cell>
          <cell r="D1621">
            <v>467</v>
          </cell>
          <cell r="E1621">
            <v>0.34599999999999997</v>
          </cell>
          <cell r="F1621">
            <v>-1.532</v>
          </cell>
          <cell r="G1621" t="str">
            <v>Down</v>
          </cell>
        </row>
        <row r="1622">
          <cell r="B1622" t="str">
            <v>NVE24488</v>
          </cell>
          <cell r="C1622">
            <v>4150</v>
          </cell>
          <cell r="D1622">
            <v>1434</v>
          </cell>
          <cell r="E1622">
            <v>0.34599999999999997</v>
          </cell>
          <cell r="F1622">
            <v>-1.532</v>
          </cell>
          <cell r="G1622" t="str">
            <v>Down</v>
          </cell>
        </row>
        <row r="1623">
          <cell r="B1623" t="str">
            <v>NVE9737</v>
          </cell>
          <cell r="C1623">
            <v>198</v>
          </cell>
          <cell r="D1623">
            <v>69</v>
          </cell>
          <cell r="E1623">
            <v>0.34599999999999997</v>
          </cell>
          <cell r="F1623">
            <v>-1.532</v>
          </cell>
          <cell r="G1623" t="str">
            <v>Down</v>
          </cell>
        </row>
        <row r="1624">
          <cell r="B1624" t="str">
            <v>NVE8763</v>
          </cell>
          <cell r="C1624">
            <v>4023</v>
          </cell>
          <cell r="D1624">
            <v>1393</v>
          </cell>
          <cell r="E1624">
            <v>0.34599999999999997</v>
          </cell>
          <cell r="F1624">
            <v>-1.53</v>
          </cell>
          <cell r="G1624" t="str">
            <v>Down</v>
          </cell>
        </row>
        <row r="1625">
          <cell r="B1625" t="str">
            <v>NVE7645</v>
          </cell>
          <cell r="C1625">
            <v>482</v>
          </cell>
          <cell r="D1625">
            <v>168</v>
          </cell>
          <cell r="E1625">
            <v>0.34599999999999997</v>
          </cell>
          <cell r="F1625">
            <v>-1.53</v>
          </cell>
          <cell r="G1625" t="str">
            <v>Down</v>
          </cell>
        </row>
        <row r="1626">
          <cell r="B1626" t="str">
            <v>NVE15552</v>
          </cell>
          <cell r="C1626">
            <v>1154</v>
          </cell>
          <cell r="D1626">
            <v>401</v>
          </cell>
          <cell r="E1626">
            <v>0.34699999999999998</v>
          </cell>
          <cell r="F1626">
            <v>-1.528</v>
          </cell>
          <cell r="G1626" t="str">
            <v>Down</v>
          </cell>
        </row>
        <row r="1627">
          <cell r="B1627" t="str">
            <v>NVE4115</v>
          </cell>
          <cell r="C1627">
            <v>234</v>
          </cell>
          <cell r="D1627">
            <v>80</v>
          </cell>
          <cell r="E1627">
            <v>0.34699999999999998</v>
          </cell>
          <cell r="F1627">
            <v>-1.528</v>
          </cell>
          <cell r="G1627" t="str">
            <v>Down</v>
          </cell>
        </row>
        <row r="1628">
          <cell r="B1628" t="str">
            <v>NVE8363</v>
          </cell>
          <cell r="C1628">
            <v>329</v>
          </cell>
          <cell r="D1628">
            <v>114</v>
          </cell>
          <cell r="E1628">
            <v>0.34699999999999998</v>
          </cell>
          <cell r="F1628">
            <v>-1.528</v>
          </cell>
          <cell r="G1628" t="str">
            <v>Down</v>
          </cell>
        </row>
        <row r="1629">
          <cell r="B1629" t="str">
            <v>NVE4942</v>
          </cell>
          <cell r="C1629">
            <v>236</v>
          </cell>
          <cell r="D1629">
            <v>82</v>
          </cell>
          <cell r="E1629">
            <v>0.34699999999999998</v>
          </cell>
          <cell r="F1629">
            <v>-1.528</v>
          </cell>
          <cell r="G1629" t="str">
            <v>Down</v>
          </cell>
        </row>
        <row r="1630">
          <cell r="B1630" t="str">
            <v>NVE1773</v>
          </cell>
          <cell r="C1630">
            <v>525</v>
          </cell>
          <cell r="D1630">
            <v>183</v>
          </cell>
          <cell r="E1630">
            <v>0.34699999999999998</v>
          </cell>
          <cell r="F1630">
            <v>-1.5249999999999999</v>
          </cell>
          <cell r="G1630" t="str">
            <v>Down</v>
          </cell>
        </row>
        <row r="1631">
          <cell r="B1631" t="str">
            <v>NVE15256</v>
          </cell>
          <cell r="C1631">
            <v>205</v>
          </cell>
          <cell r="D1631">
            <v>71</v>
          </cell>
          <cell r="E1631">
            <v>0.34799999999999998</v>
          </cell>
          <cell r="F1631">
            <v>-1.524</v>
          </cell>
          <cell r="G1631" t="str">
            <v>Down</v>
          </cell>
        </row>
        <row r="1632">
          <cell r="B1632" t="str">
            <v>NVE4438</v>
          </cell>
          <cell r="C1632">
            <v>3469</v>
          </cell>
          <cell r="D1632">
            <v>1207</v>
          </cell>
          <cell r="E1632">
            <v>0.34799999999999998</v>
          </cell>
          <cell r="F1632">
            <v>-1.5229999999999999</v>
          </cell>
          <cell r="G1632" t="str">
            <v>Down</v>
          </cell>
        </row>
        <row r="1633">
          <cell r="B1633" t="str">
            <v>NVE20919</v>
          </cell>
          <cell r="C1633">
            <v>444</v>
          </cell>
          <cell r="D1633">
            <v>154</v>
          </cell>
          <cell r="E1633">
            <v>0.34799999999999998</v>
          </cell>
          <cell r="F1633">
            <v>-1.522</v>
          </cell>
          <cell r="G1633" t="str">
            <v>Down</v>
          </cell>
        </row>
        <row r="1634">
          <cell r="B1634" t="str">
            <v>NVE15751</v>
          </cell>
          <cell r="C1634">
            <v>894</v>
          </cell>
          <cell r="D1634">
            <v>312</v>
          </cell>
          <cell r="E1634">
            <v>0.34799999999999998</v>
          </cell>
          <cell r="F1634">
            <v>-1.5209999999999999</v>
          </cell>
          <cell r="G1634" t="str">
            <v>Down</v>
          </cell>
        </row>
        <row r="1635">
          <cell r="B1635" t="str">
            <v>NVE18310</v>
          </cell>
          <cell r="C1635">
            <v>1856</v>
          </cell>
          <cell r="D1635">
            <v>647</v>
          </cell>
          <cell r="E1635">
            <v>0.34799999999999998</v>
          </cell>
          <cell r="F1635">
            <v>-1.5209999999999999</v>
          </cell>
          <cell r="G1635" t="str">
            <v>Down</v>
          </cell>
        </row>
        <row r="1636">
          <cell r="B1636" t="str">
            <v>NVE18685</v>
          </cell>
          <cell r="C1636">
            <v>417</v>
          </cell>
          <cell r="D1636">
            <v>145</v>
          </cell>
          <cell r="E1636">
            <v>0.34899999999999998</v>
          </cell>
          <cell r="F1636">
            <v>-1.5189999999999999</v>
          </cell>
          <cell r="G1636" t="str">
            <v>Down</v>
          </cell>
        </row>
        <row r="1637">
          <cell r="B1637" t="str">
            <v>NVE18775</v>
          </cell>
          <cell r="C1637">
            <v>384</v>
          </cell>
          <cell r="D1637">
            <v>134</v>
          </cell>
          <cell r="E1637">
            <v>0.34899999999999998</v>
          </cell>
          <cell r="F1637">
            <v>-1.518</v>
          </cell>
          <cell r="G1637" t="str">
            <v>Down</v>
          </cell>
        </row>
        <row r="1638">
          <cell r="B1638" t="str">
            <v>NVE13533</v>
          </cell>
          <cell r="C1638">
            <v>184</v>
          </cell>
          <cell r="D1638">
            <v>65</v>
          </cell>
          <cell r="E1638">
            <v>0.34899999999999998</v>
          </cell>
          <cell r="F1638">
            <v>-1.518</v>
          </cell>
          <cell r="G1638" t="str">
            <v>Down</v>
          </cell>
        </row>
        <row r="1639">
          <cell r="B1639" t="str">
            <v>NVE11835</v>
          </cell>
          <cell r="C1639">
            <v>372</v>
          </cell>
          <cell r="D1639">
            <v>130</v>
          </cell>
          <cell r="E1639">
            <v>0.34899999999999998</v>
          </cell>
          <cell r="F1639">
            <v>-1.5169999999999999</v>
          </cell>
          <cell r="G1639" t="str">
            <v>Down</v>
          </cell>
        </row>
        <row r="1640">
          <cell r="B1640" t="str">
            <v>NVE10656</v>
          </cell>
          <cell r="C1640">
            <v>230</v>
          </cell>
          <cell r="D1640">
            <v>80</v>
          </cell>
          <cell r="E1640">
            <v>0.34899999999999998</v>
          </cell>
          <cell r="F1640">
            <v>-1.5169999999999999</v>
          </cell>
          <cell r="G1640" t="str">
            <v>Down</v>
          </cell>
        </row>
        <row r="1641">
          <cell r="B1641" t="str">
            <v>NVE9230</v>
          </cell>
          <cell r="C1641">
            <v>194</v>
          </cell>
          <cell r="D1641">
            <v>68</v>
          </cell>
          <cell r="E1641">
            <v>0.35</v>
          </cell>
          <cell r="F1641">
            <v>-1.516</v>
          </cell>
          <cell r="G1641" t="str">
            <v>Down</v>
          </cell>
        </row>
        <row r="1642">
          <cell r="B1642" t="str">
            <v>NVE4726</v>
          </cell>
          <cell r="C1642">
            <v>1108</v>
          </cell>
          <cell r="D1642">
            <v>388</v>
          </cell>
          <cell r="E1642">
            <v>0.35</v>
          </cell>
          <cell r="F1642">
            <v>-1.514</v>
          </cell>
          <cell r="G1642" t="str">
            <v>Down</v>
          </cell>
        </row>
        <row r="1643">
          <cell r="B1643" t="str">
            <v>NVE19064</v>
          </cell>
          <cell r="C1643">
            <v>627</v>
          </cell>
          <cell r="D1643">
            <v>219</v>
          </cell>
          <cell r="E1643">
            <v>0.35</v>
          </cell>
          <cell r="F1643">
            <v>-1.514</v>
          </cell>
          <cell r="G1643" t="str">
            <v>Down</v>
          </cell>
        </row>
        <row r="1644">
          <cell r="B1644" t="str">
            <v>NVE12674</v>
          </cell>
          <cell r="C1644">
            <v>537</v>
          </cell>
          <cell r="D1644">
            <v>188</v>
          </cell>
          <cell r="E1644">
            <v>0.35099999999999998</v>
          </cell>
          <cell r="F1644">
            <v>-1.512</v>
          </cell>
          <cell r="G1644" t="str">
            <v>Down</v>
          </cell>
        </row>
        <row r="1645">
          <cell r="B1645" t="str">
            <v>NVE2429</v>
          </cell>
          <cell r="C1645">
            <v>408</v>
          </cell>
          <cell r="D1645">
            <v>144</v>
          </cell>
          <cell r="E1645">
            <v>0.35199999999999998</v>
          </cell>
          <cell r="F1645">
            <v>-1.508</v>
          </cell>
          <cell r="G1645" t="str">
            <v>Down</v>
          </cell>
        </row>
        <row r="1646">
          <cell r="B1646" t="str">
            <v>NVE13075</v>
          </cell>
          <cell r="C1646">
            <v>2300</v>
          </cell>
          <cell r="D1646">
            <v>811</v>
          </cell>
          <cell r="E1646">
            <v>0.35199999999999998</v>
          </cell>
          <cell r="F1646">
            <v>-1.504</v>
          </cell>
          <cell r="G1646" t="str">
            <v>Down</v>
          </cell>
        </row>
        <row r="1647">
          <cell r="B1647" t="str">
            <v>NVE22895</v>
          </cell>
          <cell r="C1647">
            <v>600</v>
          </cell>
          <cell r="D1647">
            <v>213</v>
          </cell>
          <cell r="E1647">
            <v>0.35299999999999998</v>
          </cell>
          <cell r="F1647">
            <v>-1.502</v>
          </cell>
          <cell r="G1647" t="str">
            <v>Down</v>
          </cell>
        </row>
        <row r="1648">
          <cell r="B1648" t="str">
            <v>NVE19005</v>
          </cell>
          <cell r="C1648">
            <v>155</v>
          </cell>
          <cell r="D1648">
            <v>55</v>
          </cell>
          <cell r="E1648">
            <v>0.35299999999999998</v>
          </cell>
          <cell r="F1648">
            <v>-1.502</v>
          </cell>
          <cell r="G1648" t="str">
            <v>Down</v>
          </cell>
        </row>
        <row r="1649">
          <cell r="B1649" t="str">
            <v>NVE3736</v>
          </cell>
          <cell r="C1649">
            <v>4034</v>
          </cell>
          <cell r="D1649">
            <v>1425</v>
          </cell>
          <cell r="E1649">
            <v>0.35299999999999998</v>
          </cell>
          <cell r="F1649">
            <v>-1.5009999999999999</v>
          </cell>
          <cell r="G1649" t="str">
            <v>Down</v>
          </cell>
        </row>
        <row r="1650">
          <cell r="B1650" t="str">
            <v>NVE22991</v>
          </cell>
          <cell r="C1650">
            <v>639</v>
          </cell>
          <cell r="D1650">
            <v>226</v>
          </cell>
          <cell r="E1650">
            <v>0.35299999999999998</v>
          </cell>
          <cell r="F1650">
            <v>-1.5009999999999999</v>
          </cell>
          <cell r="G1650" t="str">
            <v>Down</v>
          </cell>
        </row>
        <row r="1651">
          <cell r="B1651" t="str">
            <v>NVE14221</v>
          </cell>
          <cell r="C1651">
            <v>8162</v>
          </cell>
          <cell r="D1651">
            <v>2884</v>
          </cell>
          <cell r="E1651">
            <v>0.35299999999999998</v>
          </cell>
          <cell r="F1651">
            <v>-1.5009999999999999</v>
          </cell>
          <cell r="G1651" t="str">
            <v>Down</v>
          </cell>
        </row>
        <row r="1652">
          <cell r="B1652" t="str">
            <v>NVE13082</v>
          </cell>
          <cell r="C1652">
            <v>1165</v>
          </cell>
          <cell r="D1652">
            <v>413</v>
          </cell>
          <cell r="E1652">
            <v>0.35399999999999998</v>
          </cell>
          <cell r="F1652">
            <v>-1.4990000000000001</v>
          </cell>
          <cell r="G1652" t="str">
            <v>Down</v>
          </cell>
        </row>
        <row r="1653">
          <cell r="B1653" t="str">
            <v>NVE9951</v>
          </cell>
          <cell r="C1653">
            <v>494</v>
          </cell>
          <cell r="D1653">
            <v>174</v>
          </cell>
          <cell r="E1653">
            <v>0.35399999999999998</v>
          </cell>
          <cell r="F1653">
            <v>-1.498</v>
          </cell>
          <cell r="G1653" t="str">
            <v>Down</v>
          </cell>
        </row>
        <row r="1654">
          <cell r="B1654" t="str">
            <v>NVE12301</v>
          </cell>
          <cell r="C1654">
            <v>996</v>
          </cell>
          <cell r="D1654">
            <v>353</v>
          </cell>
          <cell r="E1654">
            <v>0.35399999999999998</v>
          </cell>
          <cell r="F1654">
            <v>-1.4970000000000001</v>
          </cell>
          <cell r="G1654" t="str">
            <v>Down</v>
          </cell>
        </row>
        <row r="1655">
          <cell r="B1655" t="str">
            <v>NVE25785</v>
          </cell>
          <cell r="C1655">
            <v>197</v>
          </cell>
          <cell r="D1655">
            <v>70</v>
          </cell>
          <cell r="E1655">
            <v>0.35499999999999998</v>
          </cell>
          <cell r="F1655">
            <v>-1.496</v>
          </cell>
          <cell r="G1655" t="str">
            <v>Down</v>
          </cell>
        </row>
        <row r="1656">
          <cell r="B1656" t="str">
            <v>NVE4495</v>
          </cell>
          <cell r="C1656">
            <v>181</v>
          </cell>
          <cell r="D1656">
            <v>65</v>
          </cell>
          <cell r="E1656">
            <v>0.35499999999999998</v>
          </cell>
          <cell r="F1656">
            <v>-1.4930000000000001</v>
          </cell>
          <cell r="G1656" t="str">
            <v>Down</v>
          </cell>
        </row>
        <row r="1657">
          <cell r="B1657" t="str">
            <v>NVE3819</v>
          </cell>
          <cell r="C1657">
            <v>1181</v>
          </cell>
          <cell r="D1657">
            <v>420</v>
          </cell>
          <cell r="E1657">
            <v>0.35499999999999998</v>
          </cell>
          <cell r="F1657">
            <v>-1.4930000000000001</v>
          </cell>
          <cell r="G1657" t="str">
            <v>Down</v>
          </cell>
        </row>
        <row r="1658">
          <cell r="B1658" t="str">
            <v>NVE132</v>
          </cell>
          <cell r="C1658">
            <v>596</v>
          </cell>
          <cell r="D1658">
            <v>213</v>
          </cell>
          <cell r="E1658">
            <v>0.35599999999999998</v>
          </cell>
          <cell r="F1658">
            <v>-1.4890000000000001</v>
          </cell>
          <cell r="G1658" t="str">
            <v>Down</v>
          </cell>
        </row>
        <row r="1659">
          <cell r="B1659" t="str">
            <v>NVE18383</v>
          </cell>
          <cell r="C1659">
            <v>417</v>
          </cell>
          <cell r="D1659">
            <v>149</v>
          </cell>
          <cell r="E1659">
            <v>0.35599999999999998</v>
          </cell>
          <cell r="F1659">
            <v>-1.4890000000000001</v>
          </cell>
          <cell r="G1659" t="str">
            <v>Down</v>
          </cell>
        </row>
        <row r="1660">
          <cell r="B1660" t="str">
            <v>NVE13462</v>
          </cell>
          <cell r="C1660">
            <v>732</v>
          </cell>
          <cell r="D1660">
            <v>260</v>
          </cell>
          <cell r="E1660">
            <v>0.35699999999999998</v>
          </cell>
          <cell r="F1660">
            <v>-1.488</v>
          </cell>
          <cell r="G1660" t="str">
            <v>Down</v>
          </cell>
        </row>
        <row r="1661">
          <cell r="B1661" t="str">
            <v>NVE10895</v>
          </cell>
          <cell r="C1661">
            <v>646</v>
          </cell>
          <cell r="D1661">
            <v>230</v>
          </cell>
          <cell r="E1661">
            <v>0.35599999999999998</v>
          </cell>
          <cell r="F1661">
            <v>-1.488</v>
          </cell>
          <cell r="G1661" t="str">
            <v>Down</v>
          </cell>
        </row>
        <row r="1662">
          <cell r="B1662" t="str">
            <v>NVE3418</v>
          </cell>
          <cell r="C1662">
            <v>248</v>
          </cell>
          <cell r="D1662">
            <v>89</v>
          </cell>
          <cell r="E1662">
            <v>0.35699999999999998</v>
          </cell>
          <cell r="F1662">
            <v>-1.4850000000000001</v>
          </cell>
          <cell r="G1662" t="str">
            <v>Down</v>
          </cell>
        </row>
        <row r="1663">
          <cell r="B1663" t="str">
            <v>NVE1651</v>
          </cell>
          <cell r="C1663">
            <v>1527</v>
          </cell>
          <cell r="D1663">
            <v>545</v>
          </cell>
          <cell r="E1663">
            <v>0.35699999999999998</v>
          </cell>
          <cell r="F1663">
            <v>-1.4850000000000001</v>
          </cell>
          <cell r="G1663" t="str">
            <v>Down</v>
          </cell>
        </row>
        <row r="1664">
          <cell r="B1664" t="str">
            <v>NVE2771</v>
          </cell>
          <cell r="C1664">
            <v>405</v>
          </cell>
          <cell r="D1664">
            <v>144</v>
          </cell>
          <cell r="E1664">
            <v>0.35699999999999998</v>
          </cell>
          <cell r="F1664">
            <v>-1.4850000000000001</v>
          </cell>
          <cell r="G1664" t="str">
            <v>Down</v>
          </cell>
        </row>
        <row r="1665">
          <cell r="B1665" t="str">
            <v>NVE5496</v>
          </cell>
          <cell r="C1665">
            <v>518</v>
          </cell>
          <cell r="D1665">
            <v>185</v>
          </cell>
          <cell r="E1665">
            <v>0.35699999999999998</v>
          </cell>
          <cell r="F1665">
            <v>-1.484</v>
          </cell>
          <cell r="G1665" t="str">
            <v>Down</v>
          </cell>
        </row>
        <row r="1666">
          <cell r="B1666" t="str">
            <v>NVE7731</v>
          </cell>
          <cell r="C1666">
            <v>859</v>
          </cell>
          <cell r="D1666">
            <v>308</v>
          </cell>
          <cell r="E1666">
            <v>0.35899999999999999</v>
          </cell>
          <cell r="F1666">
            <v>-1.4790000000000001</v>
          </cell>
          <cell r="G1666" t="str">
            <v>Down</v>
          </cell>
        </row>
        <row r="1667">
          <cell r="B1667" t="str">
            <v>NVE11318</v>
          </cell>
          <cell r="C1667">
            <v>461</v>
          </cell>
          <cell r="D1667">
            <v>165</v>
          </cell>
          <cell r="E1667">
            <v>0.35899999999999999</v>
          </cell>
          <cell r="F1667">
            <v>-1.478</v>
          </cell>
          <cell r="G1667" t="str">
            <v>Down</v>
          </cell>
        </row>
        <row r="1668">
          <cell r="B1668" t="str">
            <v>NVE7805</v>
          </cell>
          <cell r="C1668">
            <v>690</v>
          </cell>
          <cell r="D1668">
            <v>248</v>
          </cell>
          <cell r="E1668">
            <v>0.35899999999999999</v>
          </cell>
          <cell r="F1668">
            <v>-1.478</v>
          </cell>
          <cell r="G1668" t="str">
            <v>Down</v>
          </cell>
        </row>
        <row r="1669">
          <cell r="B1669" t="str">
            <v>NVE13963</v>
          </cell>
          <cell r="C1669">
            <v>954</v>
          </cell>
          <cell r="D1669">
            <v>342</v>
          </cell>
          <cell r="E1669">
            <v>0.35899999999999999</v>
          </cell>
          <cell r="F1669">
            <v>-1.4770000000000001</v>
          </cell>
          <cell r="G1669" t="str">
            <v>Down</v>
          </cell>
        </row>
        <row r="1670">
          <cell r="B1670" t="str">
            <v>NVE12502</v>
          </cell>
          <cell r="C1670">
            <v>331</v>
          </cell>
          <cell r="D1670">
            <v>119</v>
          </cell>
          <cell r="E1670">
            <v>0.35899999999999999</v>
          </cell>
          <cell r="F1670">
            <v>-1.4770000000000001</v>
          </cell>
          <cell r="G1670" t="str">
            <v>Down</v>
          </cell>
        </row>
        <row r="1671">
          <cell r="B1671" t="str">
            <v>NVE20868</v>
          </cell>
          <cell r="C1671">
            <v>1543</v>
          </cell>
          <cell r="D1671">
            <v>554</v>
          </cell>
          <cell r="E1671">
            <v>0.35899999999999999</v>
          </cell>
          <cell r="F1671">
            <v>-1.476</v>
          </cell>
          <cell r="G1671" t="str">
            <v>Down</v>
          </cell>
        </row>
        <row r="1672">
          <cell r="B1672" t="str">
            <v>NVE19345</v>
          </cell>
          <cell r="C1672">
            <v>223</v>
          </cell>
          <cell r="D1672">
            <v>80</v>
          </cell>
          <cell r="E1672">
            <v>0.36</v>
          </cell>
          <cell r="F1672">
            <v>-1.4750000000000001</v>
          </cell>
          <cell r="G1672" t="str">
            <v>Down</v>
          </cell>
        </row>
        <row r="1673">
          <cell r="B1673" t="str">
            <v>NVE21623</v>
          </cell>
          <cell r="C1673">
            <v>362</v>
          </cell>
          <cell r="D1673">
            <v>130</v>
          </cell>
          <cell r="E1673">
            <v>0.36099999999999999</v>
          </cell>
          <cell r="F1673">
            <v>-1.47</v>
          </cell>
          <cell r="G1673" t="str">
            <v>Down</v>
          </cell>
        </row>
        <row r="1674">
          <cell r="B1674" t="str">
            <v>NVE18472</v>
          </cell>
          <cell r="C1674">
            <v>448</v>
          </cell>
          <cell r="D1674">
            <v>162</v>
          </cell>
          <cell r="E1674">
            <v>0.36099999999999999</v>
          </cell>
          <cell r="F1674">
            <v>-1.4690000000000001</v>
          </cell>
          <cell r="G1674" t="str">
            <v>Down</v>
          </cell>
        </row>
        <row r="1675">
          <cell r="B1675" t="str">
            <v>NVE2372</v>
          </cell>
          <cell r="C1675">
            <v>273</v>
          </cell>
          <cell r="D1675">
            <v>98</v>
          </cell>
          <cell r="E1675">
            <v>0.36199999999999999</v>
          </cell>
          <cell r="F1675">
            <v>-1.4670000000000001</v>
          </cell>
          <cell r="G1675" t="str">
            <v>Down</v>
          </cell>
        </row>
        <row r="1676">
          <cell r="B1676" t="str">
            <v>NVE10853</v>
          </cell>
          <cell r="C1676">
            <v>749</v>
          </cell>
          <cell r="D1676">
            <v>271</v>
          </cell>
          <cell r="E1676">
            <v>0.36199999999999999</v>
          </cell>
          <cell r="F1676">
            <v>-1.466</v>
          </cell>
          <cell r="G1676" t="str">
            <v>Down</v>
          </cell>
        </row>
        <row r="1677">
          <cell r="B1677" t="str">
            <v>NVE9181</v>
          </cell>
          <cell r="C1677">
            <v>297</v>
          </cell>
          <cell r="D1677">
            <v>107</v>
          </cell>
          <cell r="E1677">
            <v>0.36199999999999999</v>
          </cell>
          <cell r="F1677">
            <v>-1.464</v>
          </cell>
          <cell r="G1677" t="str">
            <v>Down</v>
          </cell>
        </row>
        <row r="1678">
          <cell r="B1678" t="str">
            <v>NVE10935</v>
          </cell>
          <cell r="C1678">
            <v>288</v>
          </cell>
          <cell r="D1678">
            <v>105</v>
          </cell>
          <cell r="E1678">
            <v>0.36299999999999999</v>
          </cell>
          <cell r="F1678">
            <v>-1.4610000000000001</v>
          </cell>
          <cell r="G1678" t="str">
            <v>Down</v>
          </cell>
        </row>
        <row r="1679">
          <cell r="B1679" t="str">
            <v>NVE13912</v>
          </cell>
          <cell r="C1679">
            <v>672</v>
          </cell>
          <cell r="D1679">
            <v>244</v>
          </cell>
          <cell r="E1679">
            <v>0.36399999999999999</v>
          </cell>
          <cell r="F1679">
            <v>-1.458</v>
          </cell>
          <cell r="G1679" t="str">
            <v>Down</v>
          </cell>
        </row>
        <row r="1680">
          <cell r="B1680" t="str">
            <v>NVE13039</v>
          </cell>
          <cell r="C1680">
            <v>825</v>
          </cell>
          <cell r="D1680">
            <v>300</v>
          </cell>
          <cell r="E1680">
            <v>0.36399999999999999</v>
          </cell>
          <cell r="F1680">
            <v>-1.458</v>
          </cell>
          <cell r="G1680" t="str">
            <v>Down</v>
          </cell>
        </row>
        <row r="1681">
          <cell r="B1681" t="str">
            <v>NVE24799</v>
          </cell>
          <cell r="C1681">
            <v>543</v>
          </cell>
          <cell r="D1681">
            <v>197</v>
          </cell>
          <cell r="E1681">
            <v>0.36399999999999999</v>
          </cell>
          <cell r="F1681">
            <v>-1.458</v>
          </cell>
          <cell r="G1681" t="str">
            <v>Down</v>
          </cell>
        </row>
        <row r="1682">
          <cell r="B1682" t="str">
            <v>NVE8047</v>
          </cell>
          <cell r="C1682">
            <v>805</v>
          </cell>
          <cell r="D1682">
            <v>293</v>
          </cell>
          <cell r="E1682">
            <v>0.36399999999999999</v>
          </cell>
          <cell r="F1682">
            <v>-1.4570000000000001</v>
          </cell>
          <cell r="G1682" t="str">
            <v>Down</v>
          </cell>
        </row>
        <row r="1683">
          <cell r="B1683" t="str">
            <v>NVE9065</v>
          </cell>
          <cell r="C1683">
            <v>666</v>
          </cell>
          <cell r="D1683">
            <v>243</v>
          </cell>
          <cell r="E1683">
            <v>0.36399999999999999</v>
          </cell>
          <cell r="F1683">
            <v>-1.456</v>
          </cell>
          <cell r="G1683" t="str">
            <v>Down</v>
          </cell>
        </row>
        <row r="1684">
          <cell r="B1684" t="str">
            <v>NVE7338</v>
          </cell>
          <cell r="C1684">
            <v>873</v>
          </cell>
          <cell r="D1684">
            <v>318</v>
          </cell>
          <cell r="E1684">
            <v>0.36499999999999999</v>
          </cell>
          <cell r="F1684">
            <v>-1.456</v>
          </cell>
          <cell r="G1684" t="str">
            <v>Down</v>
          </cell>
        </row>
        <row r="1685">
          <cell r="B1685" t="str">
            <v>NVE19559</v>
          </cell>
          <cell r="C1685">
            <v>326</v>
          </cell>
          <cell r="D1685">
            <v>118</v>
          </cell>
          <cell r="E1685">
            <v>0.36499999999999999</v>
          </cell>
          <cell r="F1685">
            <v>-1.4550000000000001</v>
          </cell>
          <cell r="G1685" t="str">
            <v>Down</v>
          </cell>
        </row>
        <row r="1686">
          <cell r="B1686" t="str">
            <v>NVE13077</v>
          </cell>
          <cell r="C1686">
            <v>829</v>
          </cell>
          <cell r="D1686">
            <v>303</v>
          </cell>
          <cell r="E1686">
            <v>0.36499999999999999</v>
          </cell>
          <cell r="F1686">
            <v>-1.454</v>
          </cell>
          <cell r="G1686" t="str">
            <v>Down</v>
          </cell>
        </row>
        <row r="1687">
          <cell r="B1687" t="str">
            <v>NVE12837</v>
          </cell>
          <cell r="C1687">
            <v>869</v>
          </cell>
          <cell r="D1687">
            <v>317</v>
          </cell>
          <cell r="E1687">
            <v>0.36499999999999999</v>
          </cell>
          <cell r="F1687">
            <v>-1.4530000000000001</v>
          </cell>
          <cell r="G1687" t="str">
            <v>Down</v>
          </cell>
        </row>
        <row r="1688">
          <cell r="B1688" t="str">
            <v>NVE16531</v>
          </cell>
          <cell r="C1688">
            <v>3585</v>
          </cell>
          <cell r="D1688">
            <v>1310</v>
          </cell>
          <cell r="E1688">
            <v>0.36499999999999999</v>
          </cell>
          <cell r="F1688">
            <v>-1.4530000000000001</v>
          </cell>
          <cell r="G1688" t="str">
            <v>Down</v>
          </cell>
        </row>
        <row r="1689">
          <cell r="B1689" t="str">
            <v>NVE23162</v>
          </cell>
          <cell r="C1689">
            <v>367</v>
          </cell>
          <cell r="D1689">
            <v>134</v>
          </cell>
          <cell r="E1689">
            <v>0.36499999999999999</v>
          </cell>
          <cell r="F1689">
            <v>-1.4530000000000001</v>
          </cell>
          <cell r="G1689" t="str">
            <v>Down</v>
          </cell>
        </row>
        <row r="1690">
          <cell r="B1690" t="str">
            <v>NVE23427</v>
          </cell>
          <cell r="C1690">
            <v>150</v>
          </cell>
          <cell r="D1690">
            <v>55</v>
          </cell>
          <cell r="E1690">
            <v>0.36499999999999999</v>
          </cell>
          <cell r="F1690">
            <v>-1.4530000000000001</v>
          </cell>
          <cell r="G1690" t="str">
            <v>Down</v>
          </cell>
        </row>
        <row r="1691">
          <cell r="B1691" t="str">
            <v>NVE15413</v>
          </cell>
          <cell r="C1691">
            <v>3706</v>
          </cell>
          <cell r="D1691">
            <v>1355</v>
          </cell>
          <cell r="E1691">
            <v>0.36499999999999999</v>
          </cell>
          <cell r="F1691">
            <v>-1.452</v>
          </cell>
          <cell r="G1691" t="str">
            <v>Down</v>
          </cell>
        </row>
        <row r="1692">
          <cell r="B1692" t="str">
            <v>NVE4762</v>
          </cell>
          <cell r="C1692">
            <v>269</v>
          </cell>
          <cell r="D1692">
            <v>98</v>
          </cell>
          <cell r="E1692">
            <v>0.36599999999999999</v>
          </cell>
          <cell r="F1692">
            <v>-1.4510000000000001</v>
          </cell>
          <cell r="G1692" t="str">
            <v>Down</v>
          </cell>
        </row>
        <row r="1693">
          <cell r="B1693" t="str">
            <v>NVE183</v>
          </cell>
          <cell r="C1693">
            <v>243</v>
          </cell>
          <cell r="D1693">
            <v>89</v>
          </cell>
          <cell r="E1693">
            <v>0.36599999999999999</v>
          </cell>
          <cell r="F1693">
            <v>-1.4510000000000001</v>
          </cell>
          <cell r="G1693" t="str">
            <v>Down</v>
          </cell>
        </row>
        <row r="1694">
          <cell r="B1694" t="str">
            <v>NVE2272</v>
          </cell>
          <cell r="C1694">
            <v>367</v>
          </cell>
          <cell r="D1694">
            <v>134</v>
          </cell>
          <cell r="E1694">
            <v>0.36599999999999999</v>
          </cell>
          <cell r="F1694">
            <v>-1.45</v>
          </cell>
          <cell r="G1694" t="str">
            <v>Down</v>
          </cell>
        </row>
        <row r="1695">
          <cell r="B1695" t="str">
            <v>NVE3207</v>
          </cell>
          <cell r="C1695">
            <v>210</v>
          </cell>
          <cell r="D1695">
            <v>77</v>
          </cell>
          <cell r="E1695">
            <v>0.36699999999999999</v>
          </cell>
          <cell r="F1695">
            <v>-1.448</v>
          </cell>
          <cell r="G1695" t="str">
            <v>Down</v>
          </cell>
        </row>
        <row r="1696">
          <cell r="B1696" t="str">
            <v>NVE11386</v>
          </cell>
          <cell r="C1696">
            <v>2658</v>
          </cell>
          <cell r="D1696">
            <v>975</v>
          </cell>
          <cell r="E1696">
            <v>0.36699999999999999</v>
          </cell>
          <cell r="F1696">
            <v>-1.446</v>
          </cell>
          <cell r="G1696" t="str">
            <v>Down</v>
          </cell>
        </row>
        <row r="1697">
          <cell r="B1697" t="str">
            <v>NVE13970</v>
          </cell>
          <cell r="C1697">
            <v>339</v>
          </cell>
          <cell r="D1697">
            <v>126</v>
          </cell>
          <cell r="E1697">
            <v>0.36799999999999999</v>
          </cell>
          <cell r="F1697">
            <v>-1.444</v>
          </cell>
          <cell r="G1697" t="str">
            <v>Down</v>
          </cell>
        </row>
        <row r="1698">
          <cell r="B1698" t="str">
            <v>NVE7616</v>
          </cell>
          <cell r="C1698">
            <v>797</v>
          </cell>
          <cell r="D1698">
            <v>293</v>
          </cell>
          <cell r="E1698">
            <v>0.36799999999999999</v>
          </cell>
          <cell r="F1698">
            <v>-1.444</v>
          </cell>
          <cell r="G1698" t="str">
            <v>Down</v>
          </cell>
        </row>
        <row r="1699">
          <cell r="B1699" t="str">
            <v>NVE24272</v>
          </cell>
          <cell r="C1699">
            <v>257</v>
          </cell>
          <cell r="D1699">
            <v>95</v>
          </cell>
          <cell r="E1699">
            <v>0.36899999999999999</v>
          </cell>
          <cell r="F1699">
            <v>-1.4390000000000001</v>
          </cell>
          <cell r="G1699" t="str">
            <v>Down</v>
          </cell>
        </row>
        <row r="1700">
          <cell r="B1700" t="str">
            <v>NVE5589</v>
          </cell>
          <cell r="C1700">
            <v>1583</v>
          </cell>
          <cell r="D1700">
            <v>584</v>
          </cell>
          <cell r="E1700">
            <v>0.36899999999999999</v>
          </cell>
          <cell r="F1700">
            <v>-1.4379999999999999</v>
          </cell>
          <cell r="G1700" t="str">
            <v>Down</v>
          </cell>
        </row>
        <row r="1701">
          <cell r="B1701" t="str">
            <v>NVE13155</v>
          </cell>
          <cell r="C1701">
            <v>385</v>
          </cell>
          <cell r="D1701">
            <v>143</v>
          </cell>
          <cell r="E1701">
            <v>0.37</v>
          </cell>
          <cell r="F1701">
            <v>-1.4359999999999999</v>
          </cell>
          <cell r="G1701" t="str">
            <v>Down</v>
          </cell>
        </row>
        <row r="1702">
          <cell r="B1702" t="str">
            <v>NVE18052</v>
          </cell>
          <cell r="C1702">
            <v>203</v>
          </cell>
          <cell r="D1702">
            <v>76</v>
          </cell>
          <cell r="E1702">
            <v>0.37</v>
          </cell>
          <cell r="F1702">
            <v>-1.4359999999999999</v>
          </cell>
          <cell r="G1702" t="str">
            <v>Down</v>
          </cell>
        </row>
        <row r="1703">
          <cell r="B1703" t="str">
            <v>NVE12924</v>
          </cell>
          <cell r="C1703">
            <v>7151</v>
          </cell>
          <cell r="D1703">
            <v>2646</v>
          </cell>
          <cell r="E1703">
            <v>0.37</v>
          </cell>
          <cell r="F1703">
            <v>-1.4339999999999999</v>
          </cell>
          <cell r="G1703" t="str">
            <v>Down</v>
          </cell>
        </row>
        <row r="1704">
          <cell r="B1704" t="str">
            <v>NVE2956</v>
          </cell>
          <cell r="C1704">
            <v>2564</v>
          </cell>
          <cell r="D1704">
            <v>949</v>
          </cell>
          <cell r="E1704">
            <v>0.37</v>
          </cell>
          <cell r="F1704">
            <v>-1.4339999999999999</v>
          </cell>
          <cell r="G1704" t="str">
            <v>Down</v>
          </cell>
        </row>
        <row r="1705">
          <cell r="B1705" t="str">
            <v>NVE402</v>
          </cell>
          <cell r="C1705">
            <v>250</v>
          </cell>
          <cell r="D1705">
            <v>92</v>
          </cell>
          <cell r="E1705">
            <v>0.37</v>
          </cell>
          <cell r="F1705">
            <v>-1.4339999999999999</v>
          </cell>
          <cell r="G1705" t="str">
            <v>Down</v>
          </cell>
        </row>
        <row r="1706">
          <cell r="B1706" t="str">
            <v>NVE443</v>
          </cell>
          <cell r="C1706">
            <v>478</v>
          </cell>
          <cell r="D1706">
            <v>178</v>
          </cell>
          <cell r="E1706">
            <v>0.37</v>
          </cell>
          <cell r="F1706">
            <v>-1.4330000000000001</v>
          </cell>
          <cell r="G1706" t="str">
            <v>Down</v>
          </cell>
        </row>
        <row r="1707">
          <cell r="B1707" t="str">
            <v>NVE1284</v>
          </cell>
          <cell r="C1707">
            <v>217</v>
          </cell>
          <cell r="D1707">
            <v>81</v>
          </cell>
          <cell r="E1707">
            <v>0.37</v>
          </cell>
          <cell r="F1707">
            <v>-1.4330000000000001</v>
          </cell>
          <cell r="G1707" t="str">
            <v>Down</v>
          </cell>
        </row>
        <row r="1708">
          <cell r="B1708" t="str">
            <v>NVE23165</v>
          </cell>
          <cell r="C1708">
            <v>5769</v>
          </cell>
          <cell r="D1708">
            <v>2139</v>
          </cell>
          <cell r="E1708">
            <v>0.371</v>
          </cell>
          <cell r="F1708">
            <v>-1.4319999999999999</v>
          </cell>
          <cell r="G1708" t="str">
            <v>Down</v>
          </cell>
        </row>
        <row r="1709">
          <cell r="B1709" t="str">
            <v>NVE17559</v>
          </cell>
          <cell r="C1709">
            <v>3471</v>
          </cell>
          <cell r="D1709">
            <v>1286</v>
          </cell>
          <cell r="E1709">
            <v>0.371</v>
          </cell>
          <cell r="F1709">
            <v>-1.4319999999999999</v>
          </cell>
          <cell r="G1709" t="str">
            <v>Down</v>
          </cell>
        </row>
        <row r="1710">
          <cell r="B1710" t="str">
            <v>NVE8985</v>
          </cell>
          <cell r="C1710">
            <v>741</v>
          </cell>
          <cell r="D1710">
            <v>275</v>
          </cell>
          <cell r="E1710">
            <v>0.371</v>
          </cell>
          <cell r="F1710">
            <v>-1.43</v>
          </cell>
          <cell r="G1710" t="str">
            <v>Down</v>
          </cell>
        </row>
        <row r="1711">
          <cell r="B1711" t="str">
            <v>NVE2772</v>
          </cell>
          <cell r="C1711">
            <v>802</v>
          </cell>
          <cell r="D1711">
            <v>297</v>
          </cell>
          <cell r="E1711">
            <v>0.371</v>
          </cell>
          <cell r="F1711">
            <v>-1.43</v>
          </cell>
          <cell r="G1711" t="str">
            <v>Down</v>
          </cell>
        </row>
        <row r="1712">
          <cell r="B1712" t="str">
            <v>NVE16639</v>
          </cell>
          <cell r="C1712">
            <v>581</v>
          </cell>
          <cell r="D1712">
            <v>215</v>
          </cell>
          <cell r="E1712">
            <v>0.371</v>
          </cell>
          <cell r="F1712">
            <v>-1.429</v>
          </cell>
          <cell r="G1712" t="str">
            <v>Down</v>
          </cell>
        </row>
        <row r="1713">
          <cell r="B1713" t="str">
            <v>NVE3818</v>
          </cell>
          <cell r="C1713">
            <v>170</v>
          </cell>
          <cell r="D1713">
            <v>63</v>
          </cell>
          <cell r="E1713">
            <v>0.372</v>
          </cell>
          <cell r="F1713">
            <v>-1.4279999999999999</v>
          </cell>
          <cell r="G1713" t="str">
            <v>Down</v>
          </cell>
        </row>
        <row r="1714">
          <cell r="B1714" t="str">
            <v>NVE13147</v>
          </cell>
          <cell r="C1714">
            <v>222</v>
          </cell>
          <cell r="D1714">
            <v>82</v>
          </cell>
          <cell r="E1714">
            <v>0.372</v>
          </cell>
          <cell r="F1714">
            <v>-1.4279999999999999</v>
          </cell>
          <cell r="G1714" t="str">
            <v>Down</v>
          </cell>
        </row>
        <row r="1715">
          <cell r="B1715" t="str">
            <v>NVE26201</v>
          </cell>
          <cell r="C1715">
            <v>3304</v>
          </cell>
          <cell r="D1715">
            <v>1228</v>
          </cell>
          <cell r="E1715">
            <v>0.372</v>
          </cell>
          <cell r="F1715">
            <v>-1.427</v>
          </cell>
          <cell r="G1715" t="str">
            <v>Down</v>
          </cell>
        </row>
        <row r="1716">
          <cell r="B1716" t="str">
            <v>NVE2133</v>
          </cell>
          <cell r="C1716">
            <v>2217</v>
          </cell>
          <cell r="D1716">
            <v>825</v>
          </cell>
          <cell r="E1716">
            <v>0.372</v>
          </cell>
          <cell r="F1716">
            <v>-1.4259999999999999</v>
          </cell>
          <cell r="G1716" t="str">
            <v>Down</v>
          </cell>
        </row>
        <row r="1717">
          <cell r="B1717" t="str">
            <v>NVE24791</v>
          </cell>
          <cell r="C1717">
            <v>251</v>
          </cell>
          <cell r="D1717">
            <v>93</v>
          </cell>
          <cell r="E1717">
            <v>0.372</v>
          </cell>
          <cell r="F1717">
            <v>-1.4259999999999999</v>
          </cell>
          <cell r="G1717" t="str">
            <v>Down</v>
          </cell>
        </row>
        <row r="1718">
          <cell r="B1718" t="str">
            <v>NVE21446</v>
          </cell>
          <cell r="C1718">
            <v>323</v>
          </cell>
          <cell r="D1718">
            <v>121</v>
          </cell>
          <cell r="E1718">
            <v>0.372</v>
          </cell>
          <cell r="F1718">
            <v>-1.425</v>
          </cell>
          <cell r="G1718" t="str">
            <v>Down</v>
          </cell>
        </row>
        <row r="1719">
          <cell r="B1719" t="str">
            <v>NVE9950</v>
          </cell>
          <cell r="C1719">
            <v>589</v>
          </cell>
          <cell r="D1719">
            <v>219</v>
          </cell>
          <cell r="E1719">
            <v>0.373</v>
          </cell>
          <cell r="F1719">
            <v>-1.423</v>
          </cell>
          <cell r="G1719" t="str">
            <v>Down</v>
          </cell>
        </row>
        <row r="1720">
          <cell r="B1720" t="str">
            <v>NVE18934</v>
          </cell>
          <cell r="C1720">
            <v>203</v>
          </cell>
          <cell r="D1720">
            <v>75</v>
          </cell>
          <cell r="E1720">
            <v>0.373</v>
          </cell>
          <cell r="F1720">
            <v>-1.423</v>
          </cell>
          <cell r="G1720" t="str">
            <v>Down</v>
          </cell>
        </row>
        <row r="1721">
          <cell r="B1721" t="str">
            <v>NVE16144</v>
          </cell>
          <cell r="C1721">
            <v>735</v>
          </cell>
          <cell r="D1721">
            <v>274</v>
          </cell>
          <cell r="E1721">
            <v>0.373</v>
          </cell>
          <cell r="F1721">
            <v>-1.4219999999999999</v>
          </cell>
          <cell r="G1721" t="str">
            <v>Down</v>
          </cell>
        </row>
        <row r="1722">
          <cell r="B1722" t="str">
            <v>NVE23932</v>
          </cell>
          <cell r="C1722">
            <v>1891</v>
          </cell>
          <cell r="D1722">
            <v>705</v>
          </cell>
          <cell r="E1722">
            <v>0.373</v>
          </cell>
          <cell r="F1722">
            <v>-1.4219999999999999</v>
          </cell>
          <cell r="G1722" t="str">
            <v>Down</v>
          </cell>
        </row>
        <row r="1723">
          <cell r="B1723" t="str">
            <v>NVE8441</v>
          </cell>
          <cell r="C1723">
            <v>519</v>
          </cell>
          <cell r="D1723">
            <v>194</v>
          </cell>
          <cell r="E1723">
            <v>0.373</v>
          </cell>
          <cell r="F1723">
            <v>-1.421</v>
          </cell>
          <cell r="G1723" t="str">
            <v>Down</v>
          </cell>
        </row>
        <row r="1724">
          <cell r="B1724" t="str">
            <v>NVE2833</v>
          </cell>
          <cell r="C1724">
            <v>204</v>
          </cell>
          <cell r="D1724">
            <v>76</v>
          </cell>
          <cell r="E1724">
            <v>0.374</v>
          </cell>
          <cell r="F1724">
            <v>-1.42</v>
          </cell>
          <cell r="G1724" t="str">
            <v>Down</v>
          </cell>
        </row>
        <row r="1725">
          <cell r="B1725" t="str">
            <v>NVE14155</v>
          </cell>
          <cell r="C1725">
            <v>681</v>
          </cell>
          <cell r="D1725">
            <v>255</v>
          </cell>
          <cell r="E1725">
            <v>0.374</v>
          </cell>
          <cell r="F1725">
            <v>-1.4179999999999999</v>
          </cell>
          <cell r="G1725" t="str">
            <v>Down</v>
          </cell>
        </row>
        <row r="1726">
          <cell r="B1726" t="str">
            <v>NVE12302</v>
          </cell>
          <cell r="C1726">
            <v>385</v>
          </cell>
          <cell r="D1726">
            <v>143</v>
          </cell>
          <cell r="E1726">
            <v>0.374</v>
          </cell>
          <cell r="F1726">
            <v>-1.4179999999999999</v>
          </cell>
          <cell r="G1726" t="str">
            <v>Down</v>
          </cell>
        </row>
        <row r="1727">
          <cell r="B1727" t="str">
            <v>NVE16911</v>
          </cell>
          <cell r="C1727">
            <v>933</v>
          </cell>
          <cell r="D1727">
            <v>350</v>
          </cell>
          <cell r="E1727">
            <v>0.374</v>
          </cell>
          <cell r="F1727">
            <v>-1.4179999999999999</v>
          </cell>
          <cell r="G1727" t="str">
            <v>Down</v>
          </cell>
        </row>
        <row r="1728">
          <cell r="B1728" t="str">
            <v>NVE20149</v>
          </cell>
          <cell r="C1728">
            <v>189</v>
          </cell>
          <cell r="D1728">
            <v>71</v>
          </cell>
          <cell r="E1728">
            <v>0.375</v>
          </cell>
          <cell r="F1728">
            <v>-1.417</v>
          </cell>
          <cell r="G1728" t="str">
            <v>Down</v>
          </cell>
        </row>
        <row r="1729">
          <cell r="B1729" t="str">
            <v>NVE5945</v>
          </cell>
          <cell r="C1729">
            <v>561</v>
          </cell>
          <cell r="D1729">
            <v>210</v>
          </cell>
          <cell r="E1729">
            <v>0.375</v>
          </cell>
          <cell r="F1729">
            <v>-1.4159999999999999</v>
          </cell>
          <cell r="G1729" t="str">
            <v>Down</v>
          </cell>
        </row>
        <row r="1730">
          <cell r="B1730" t="str">
            <v>NVE11705</v>
          </cell>
          <cell r="C1730">
            <v>246</v>
          </cell>
          <cell r="D1730">
            <v>92</v>
          </cell>
          <cell r="E1730">
            <v>0.376</v>
          </cell>
          <cell r="F1730">
            <v>-1.4119999999999999</v>
          </cell>
          <cell r="G1730" t="str">
            <v>Down</v>
          </cell>
        </row>
        <row r="1731">
          <cell r="B1731" t="str">
            <v>NVE7617</v>
          </cell>
          <cell r="C1731">
            <v>3125</v>
          </cell>
          <cell r="D1731">
            <v>1175</v>
          </cell>
          <cell r="E1731">
            <v>0.376</v>
          </cell>
          <cell r="F1731">
            <v>-1.411</v>
          </cell>
          <cell r="G1731" t="str">
            <v>Down</v>
          </cell>
        </row>
        <row r="1732">
          <cell r="B1732" t="str">
            <v>NVE24477</v>
          </cell>
          <cell r="C1732">
            <v>241</v>
          </cell>
          <cell r="D1732">
            <v>90</v>
          </cell>
          <cell r="E1732">
            <v>0.376</v>
          </cell>
          <cell r="F1732">
            <v>-1.41</v>
          </cell>
          <cell r="G1732" t="str">
            <v>Down</v>
          </cell>
        </row>
        <row r="1733">
          <cell r="B1733" t="str">
            <v>NVE8922</v>
          </cell>
          <cell r="C1733">
            <v>1501</v>
          </cell>
          <cell r="D1733">
            <v>565</v>
          </cell>
          <cell r="E1733">
            <v>0.377</v>
          </cell>
          <cell r="F1733">
            <v>-1.409</v>
          </cell>
          <cell r="G1733" t="str">
            <v>Down</v>
          </cell>
        </row>
        <row r="1734">
          <cell r="B1734" t="str">
            <v>NVE13769</v>
          </cell>
          <cell r="C1734">
            <v>162</v>
          </cell>
          <cell r="D1734">
            <v>61</v>
          </cell>
          <cell r="E1734">
            <v>0.377</v>
          </cell>
          <cell r="F1734">
            <v>-1.409</v>
          </cell>
          <cell r="G1734" t="str">
            <v>Down</v>
          </cell>
        </row>
        <row r="1735">
          <cell r="B1735" t="str">
            <v>NVE17098</v>
          </cell>
          <cell r="C1735">
            <v>457</v>
          </cell>
          <cell r="D1735">
            <v>172</v>
          </cell>
          <cell r="E1735">
            <v>0.377</v>
          </cell>
          <cell r="F1735">
            <v>-1.4059999999999999</v>
          </cell>
          <cell r="G1735" t="str">
            <v>Down</v>
          </cell>
        </row>
        <row r="1736">
          <cell r="B1736" t="str">
            <v>NVE4648</v>
          </cell>
          <cell r="C1736">
            <v>142</v>
          </cell>
          <cell r="D1736">
            <v>54</v>
          </cell>
          <cell r="E1736">
            <v>0.377</v>
          </cell>
          <cell r="F1736">
            <v>-1.4059999999999999</v>
          </cell>
          <cell r="G1736" t="str">
            <v>Down</v>
          </cell>
        </row>
        <row r="1737">
          <cell r="B1737" t="str">
            <v>NVE19950</v>
          </cell>
          <cell r="C1737">
            <v>241</v>
          </cell>
          <cell r="D1737">
            <v>91</v>
          </cell>
          <cell r="E1737">
            <v>0.378</v>
          </cell>
          <cell r="F1737">
            <v>-1.405</v>
          </cell>
          <cell r="G1737" t="str">
            <v>Down</v>
          </cell>
        </row>
        <row r="1738">
          <cell r="B1738" t="str">
            <v>NVE17792</v>
          </cell>
          <cell r="C1738">
            <v>699</v>
          </cell>
          <cell r="D1738">
            <v>264</v>
          </cell>
          <cell r="E1738">
            <v>0.378</v>
          </cell>
          <cell r="F1738">
            <v>-1.4039999999999999</v>
          </cell>
          <cell r="G1738" t="str">
            <v>Down</v>
          </cell>
        </row>
        <row r="1739">
          <cell r="B1739" t="str">
            <v>NVE7700</v>
          </cell>
          <cell r="C1739">
            <v>557</v>
          </cell>
          <cell r="D1739">
            <v>211</v>
          </cell>
          <cell r="E1739">
            <v>0.378</v>
          </cell>
          <cell r="F1739">
            <v>-1.4039999999999999</v>
          </cell>
          <cell r="G1739" t="str">
            <v>Down</v>
          </cell>
        </row>
        <row r="1740">
          <cell r="B1740" t="str">
            <v>NVE646</v>
          </cell>
          <cell r="C1740">
            <v>227</v>
          </cell>
          <cell r="D1740">
            <v>87</v>
          </cell>
          <cell r="E1740">
            <v>0.378</v>
          </cell>
          <cell r="F1740">
            <v>-1.4039999999999999</v>
          </cell>
          <cell r="G1740" t="str">
            <v>Down</v>
          </cell>
        </row>
        <row r="1741">
          <cell r="B1741" t="str">
            <v>NVE4937</v>
          </cell>
          <cell r="C1741">
            <v>285</v>
          </cell>
          <cell r="D1741">
            <v>108</v>
          </cell>
          <cell r="E1741">
            <v>0.378</v>
          </cell>
          <cell r="F1741">
            <v>-1.403</v>
          </cell>
          <cell r="G1741" t="str">
            <v>Down</v>
          </cell>
        </row>
        <row r="1742">
          <cell r="B1742" t="str">
            <v>NVE12065</v>
          </cell>
          <cell r="C1742">
            <v>286</v>
          </cell>
          <cell r="D1742">
            <v>109</v>
          </cell>
          <cell r="E1742">
            <v>0.378</v>
          </cell>
          <cell r="F1742">
            <v>-1.403</v>
          </cell>
          <cell r="G1742" t="str">
            <v>Down</v>
          </cell>
        </row>
        <row r="1743">
          <cell r="B1743" t="str">
            <v>NVE1093</v>
          </cell>
          <cell r="C1743">
            <v>179</v>
          </cell>
          <cell r="D1743">
            <v>67</v>
          </cell>
          <cell r="E1743">
            <v>0.379</v>
          </cell>
          <cell r="F1743">
            <v>-1.4019999999999999</v>
          </cell>
          <cell r="G1743" t="str">
            <v>Down</v>
          </cell>
        </row>
        <row r="1744">
          <cell r="B1744" t="str">
            <v>NVE22451</v>
          </cell>
          <cell r="C1744">
            <v>1961</v>
          </cell>
          <cell r="D1744">
            <v>742</v>
          </cell>
          <cell r="E1744">
            <v>0.379</v>
          </cell>
          <cell r="F1744">
            <v>-1.401</v>
          </cell>
          <cell r="G1744" t="str">
            <v>Down</v>
          </cell>
        </row>
        <row r="1745">
          <cell r="B1745" t="str">
            <v>NVE9165</v>
          </cell>
          <cell r="C1745">
            <v>1000</v>
          </cell>
          <cell r="D1745">
            <v>379</v>
          </cell>
          <cell r="E1745">
            <v>0.379</v>
          </cell>
          <cell r="F1745">
            <v>-1.399</v>
          </cell>
          <cell r="G1745" t="str">
            <v>Down</v>
          </cell>
        </row>
        <row r="1746">
          <cell r="B1746" t="str">
            <v>NVE10339</v>
          </cell>
          <cell r="C1746">
            <v>563</v>
          </cell>
          <cell r="D1746">
            <v>213</v>
          </cell>
          <cell r="E1746">
            <v>0.379</v>
          </cell>
          <cell r="F1746">
            <v>-1.399</v>
          </cell>
          <cell r="G1746" t="str">
            <v>Down</v>
          </cell>
        </row>
        <row r="1747">
          <cell r="B1747" t="str">
            <v>NVE17384</v>
          </cell>
          <cell r="C1747">
            <v>414</v>
          </cell>
          <cell r="D1747">
            <v>158</v>
          </cell>
          <cell r="E1747">
            <v>0.38100000000000001</v>
          </cell>
          <cell r="F1747">
            <v>-1.3939999999999999</v>
          </cell>
          <cell r="G1747" t="str">
            <v>Down</v>
          </cell>
        </row>
        <row r="1748">
          <cell r="B1748" t="str">
            <v>NVE24893</v>
          </cell>
          <cell r="C1748">
            <v>1001</v>
          </cell>
          <cell r="D1748">
            <v>381</v>
          </cell>
          <cell r="E1748">
            <v>0.38</v>
          </cell>
          <cell r="F1748">
            <v>-1.3939999999999999</v>
          </cell>
          <cell r="G1748" t="str">
            <v>Down</v>
          </cell>
        </row>
        <row r="1749">
          <cell r="B1749" t="str">
            <v>NVE2129</v>
          </cell>
          <cell r="C1749">
            <v>211</v>
          </cell>
          <cell r="D1749">
            <v>80</v>
          </cell>
          <cell r="E1749">
            <v>0.38</v>
          </cell>
          <cell r="F1749">
            <v>-1.3939999999999999</v>
          </cell>
          <cell r="G1749" t="str">
            <v>Down</v>
          </cell>
        </row>
        <row r="1750">
          <cell r="B1750" t="str">
            <v>NVE15351</v>
          </cell>
          <cell r="C1750">
            <v>418</v>
          </cell>
          <cell r="D1750">
            <v>159</v>
          </cell>
          <cell r="E1750">
            <v>0.38100000000000001</v>
          </cell>
          <cell r="F1750">
            <v>-1.393</v>
          </cell>
          <cell r="G1750" t="str">
            <v>Down</v>
          </cell>
        </row>
        <row r="1751">
          <cell r="B1751" t="str">
            <v>NVE17401</v>
          </cell>
          <cell r="C1751">
            <v>156</v>
          </cell>
          <cell r="D1751">
            <v>59</v>
          </cell>
          <cell r="E1751">
            <v>0.38100000000000001</v>
          </cell>
          <cell r="F1751">
            <v>-1.393</v>
          </cell>
          <cell r="G1751" t="str">
            <v>Down</v>
          </cell>
        </row>
        <row r="1752">
          <cell r="B1752" t="str">
            <v>NVE14805</v>
          </cell>
          <cell r="C1752">
            <v>1571</v>
          </cell>
          <cell r="D1752">
            <v>600</v>
          </cell>
          <cell r="E1752">
            <v>0.38200000000000001</v>
          </cell>
          <cell r="F1752">
            <v>-1.3879999999999999</v>
          </cell>
          <cell r="G1752" t="str">
            <v>Down</v>
          </cell>
        </row>
        <row r="1753">
          <cell r="B1753" t="str">
            <v>NVE13227</v>
          </cell>
          <cell r="C1753">
            <v>572</v>
          </cell>
          <cell r="D1753">
            <v>219</v>
          </cell>
          <cell r="E1753">
            <v>0.38200000000000001</v>
          </cell>
          <cell r="F1753">
            <v>-1.387</v>
          </cell>
          <cell r="G1753" t="str">
            <v>Down</v>
          </cell>
        </row>
        <row r="1754">
          <cell r="B1754" t="str">
            <v>NVE11316</v>
          </cell>
          <cell r="C1754">
            <v>579</v>
          </cell>
          <cell r="D1754">
            <v>221</v>
          </cell>
          <cell r="E1754">
            <v>0.38300000000000001</v>
          </cell>
          <cell r="F1754">
            <v>-1.3859999999999999</v>
          </cell>
          <cell r="G1754" t="str">
            <v>Down</v>
          </cell>
        </row>
        <row r="1755">
          <cell r="B1755" t="str">
            <v>NVE16065</v>
          </cell>
          <cell r="C1755">
            <v>957</v>
          </cell>
          <cell r="D1755">
            <v>366</v>
          </cell>
          <cell r="E1755">
            <v>0.38300000000000001</v>
          </cell>
          <cell r="F1755">
            <v>-1.3839999999999999</v>
          </cell>
          <cell r="G1755" t="str">
            <v>Down</v>
          </cell>
        </row>
        <row r="1756">
          <cell r="B1756" t="str">
            <v>NVE20069</v>
          </cell>
          <cell r="C1756">
            <v>2246</v>
          </cell>
          <cell r="D1756">
            <v>861</v>
          </cell>
          <cell r="E1756">
            <v>0.38300000000000001</v>
          </cell>
          <cell r="F1756">
            <v>-1.3839999999999999</v>
          </cell>
          <cell r="G1756" t="str">
            <v>Down</v>
          </cell>
        </row>
        <row r="1757">
          <cell r="B1757" t="str">
            <v>NVE13770</v>
          </cell>
          <cell r="C1757">
            <v>882</v>
          </cell>
          <cell r="D1757">
            <v>339</v>
          </cell>
          <cell r="E1757">
            <v>0.38300000000000001</v>
          </cell>
          <cell r="F1757">
            <v>-1.383</v>
          </cell>
          <cell r="G1757" t="str">
            <v>Down</v>
          </cell>
        </row>
        <row r="1758">
          <cell r="B1758" t="str">
            <v>NVE1409</v>
          </cell>
          <cell r="C1758">
            <v>343</v>
          </cell>
          <cell r="D1758">
            <v>131</v>
          </cell>
          <cell r="E1758">
            <v>0.38300000000000001</v>
          </cell>
          <cell r="F1758">
            <v>-1.383</v>
          </cell>
          <cell r="G1758" t="str">
            <v>Down</v>
          </cell>
        </row>
        <row r="1759">
          <cell r="B1759" t="str">
            <v>NVE7196</v>
          </cell>
          <cell r="C1759">
            <v>826</v>
          </cell>
          <cell r="D1759">
            <v>317</v>
          </cell>
          <cell r="E1759">
            <v>0.38400000000000001</v>
          </cell>
          <cell r="F1759">
            <v>-1.3819999999999999</v>
          </cell>
          <cell r="G1759" t="str">
            <v>Down</v>
          </cell>
        </row>
        <row r="1760">
          <cell r="B1760" t="str">
            <v>NVE17760</v>
          </cell>
          <cell r="C1760">
            <v>1081</v>
          </cell>
          <cell r="D1760">
            <v>414</v>
          </cell>
          <cell r="E1760">
            <v>0.38400000000000001</v>
          </cell>
          <cell r="F1760">
            <v>-1.3819999999999999</v>
          </cell>
          <cell r="G1760" t="str">
            <v>Down</v>
          </cell>
        </row>
        <row r="1761">
          <cell r="B1761" t="str">
            <v>NVE20095</v>
          </cell>
          <cell r="C1761">
            <v>2598</v>
          </cell>
          <cell r="D1761">
            <v>998</v>
          </cell>
          <cell r="E1761">
            <v>0.38400000000000001</v>
          </cell>
          <cell r="F1761">
            <v>-1.381</v>
          </cell>
          <cell r="G1761" t="str">
            <v>Down</v>
          </cell>
        </row>
        <row r="1762">
          <cell r="B1762" t="str">
            <v>NVE11258</v>
          </cell>
          <cell r="C1762">
            <v>380</v>
          </cell>
          <cell r="D1762">
            <v>146</v>
          </cell>
          <cell r="E1762">
            <v>0.38400000000000001</v>
          </cell>
          <cell r="F1762">
            <v>-1.381</v>
          </cell>
          <cell r="G1762" t="str">
            <v>Down</v>
          </cell>
        </row>
        <row r="1763">
          <cell r="B1763" t="str">
            <v>NVE5908</v>
          </cell>
          <cell r="C1763">
            <v>969</v>
          </cell>
          <cell r="D1763">
            <v>371</v>
          </cell>
          <cell r="E1763">
            <v>0.38400000000000001</v>
          </cell>
          <cell r="F1763">
            <v>-1.381</v>
          </cell>
          <cell r="G1763" t="str">
            <v>Down</v>
          </cell>
        </row>
        <row r="1764">
          <cell r="B1764" t="str">
            <v>NVE3180</v>
          </cell>
          <cell r="C1764">
            <v>7791</v>
          </cell>
          <cell r="D1764">
            <v>2992</v>
          </cell>
          <cell r="E1764">
            <v>0.38400000000000001</v>
          </cell>
          <cell r="F1764">
            <v>-1.381</v>
          </cell>
          <cell r="G1764" t="str">
            <v>Down</v>
          </cell>
        </row>
        <row r="1765">
          <cell r="B1765" t="str">
            <v>NVE12150</v>
          </cell>
          <cell r="C1765">
            <v>511</v>
          </cell>
          <cell r="D1765">
            <v>196</v>
          </cell>
          <cell r="E1765">
            <v>0.38400000000000001</v>
          </cell>
          <cell r="F1765">
            <v>-1.38</v>
          </cell>
          <cell r="G1765" t="str">
            <v>Down</v>
          </cell>
        </row>
        <row r="1766">
          <cell r="B1766" t="str">
            <v>NVE15172</v>
          </cell>
          <cell r="C1766">
            <v>221</v>
          </cell>
          <cell r="D1766">
            <v>85</v>
          </cell>
          <cell r="E1766">
            <v>0.38500000000000001</v>
          </cell>
          <cell r="F1766">
            <v>-1.379</v>
          </cell>
          <cell r="G1766" t="str">
            <v>Down</v>
          </cell>
        </row>
        <row r="1767">
          <cell r="B1767" t="str">
            <v>NVE17874</v>
          </cell>
          <cell r="C1767">
            <v>363</v>
          </cell>
          <cell r="D1767">
            <v>141</v>
          </cell>
          <cell r="E1767">
            <v>0.38500000000000001</v>
          </cell>
          <cell r="F1767">
            <v>-1.377</v>
          </cell>
          <cell r="G1767" t="str">
            <v>Down</v>
          </cell>
        </row>
        <row r="1768">
          <cell r="B1768" t="str">
            <v>NVE20578</v>
          </cell>
          <cell r="C1768">
            <v>1224</v>
          </cell>
          <cell r="D1768">
            <v>472</v>
          </cell>
          <cell r="E1768">
            <v>0.38500000000000001</v>
          </cell>
          <cell r="F1768">
            <v>-1.377</v>
          </cell>
          <cell r="G1768" t="str">
            <v>Down</v>
          </cell>
        </row>
        <row r="1769">
          <cell r="B1769" t="str">
            <v>NVE12981</v>
          </cell>
          <cell r="C1769">
            <v>10055</v>
          </cell>
          <cell r="D1769">
            <v>3876</v>
          </cell>
          <cell r="E1769">
            <v>0.38500000000000001</v>
          </cell>
          <cell r="F1769">
            <v>-1.375</v>
          </cell>
          <cell r="G1769" t="str">
            <v>Down</v>
          </cell>
        </row>
        <row r="1770">
          <cell r="B1770" t="str">
            <v>NVE9166</v>
          </cell>
          <cell r="C1770">
            <v>3494</v>
          </cell>
          <cell r="D1770">
            <v>1347</v>
          </cell>
          <cell r="E1770">
            <v>0.38600000000000001</v>
          </cell>
          <cell r="F1770">
            <v>-1.375</v>
          </cell>
          <cell r="G1770" t="str">
            <v>Down</v>
          </cell>
        </row>
        <row r="1771">
          <cell r="B1771" t="str">
            <v>NVE5138</v>
          </cell>
          <cell r="C1771">
            <v>1653</v>
          </cell>
          <cell r="D1771">
            <v>638</v>
          </cell>
          <cell r="E1771">
            <v>0.38600000000000001</v>
          </cell>
          <cell r="F1771">
            <v>-1.375</v>
          </cell>
          <cell r="G1771" t="str">
            <v>Down</v>
          </cell>
        </row>
        <row r="1772">
          <cell r="B1772" t="str">
            <v>NVE21346</v>
          </cell>
          <cell r="C1772">
            <v>2572</v>
          </cell>
          <cell r="D1772">
            <v>992</v>
          </cell>
          <cell r="E1772">
            <v>0.38600000000000001</v>
          </cell>
          <cell r="F1772">
            <v>-1.3740000000000001</v>
          </cell>
          <cell r="G1772" t="str">
            <v>Down</v>
          </cell>
        </row>
        <row r="1773">
          <cell r="B1773" t="str">
            <v>NVE13464</v>
          </cell>
          <cell r="C1773">
            <v>130</v>
          </cell>
          <cell r="D1773">
            <v>51</v>
          </cell>
          <cell r="E1773">
            <v>0.38600000000000001</v>
          </cell>
          <cell r="F1773">
            <v>-1.3720000000000001</v>
          </cell>
          <cell r="G1773" t="str">
            <v>Down</v>
          </cell>
        </row>
        <row r="1774">
          <cell r="B1774" t="str">
            <v>NVE22169</v>
          </cell>
          <cell r="C1774">
            <v>937</v>
          </cell>
          <cell r="D1774">
            <v>363</v>
          </cell>
          <cell r="E1774">
            <v>0.38700000000000001</v>
          </cell>
          <cell r="F1774">
            <v>-1.37</v>
          </cell>
          <cell r="G1774" t="str">
            <v>Down</v>
          </cell>
        </row>
        <row r="1775">
          <cell r="B1775" t="str">
            <v>NVE24955</v>
          </cell>
          <cell r="C1775">
            <v>435</v>
          </cell>
          <cell r="D1775">
            <v>169</v>
          </cell>
          <cell r="E1775">
            <v>0.38700000000000001</v>
          </cell>
          <cell r="F1775">
            <v>-1.37</v>
          </cell>
          <cell r="G1775" t="str">
            <v>Down</v>
          </cell>
        </row>
        <row r="1776">
          <cell r="B1776" t="str">
            <v>NVE24202</v>
          </cell>
          <cell r="C1776">
            <v>465</v>
          </cell>
          <cell r="D1776">
            <v>179</v>
          </cell>
          <cell r="E1776">
            <v>0.38700000000000001</v>
          </cell>
          <cell r="F1776">
            <v>-1.37</v>
          </cell>
          <cell r="G1776" t="str">
            <v>Down</v>
          </cell>
        </row>
        <row r="1777">
          <cell r="B1777" t="str">
            <v>NVE1731</v>
          </cell>
          <cell r="C1777">
            <v>197</v>
          </cell>
          <cell r="D1777">
            <v>76</v>
          </cell>
          <cell r="E1777">
            <v>0.38800000000000001</v>
          </cell>
          <cell r="F1777">
            <v>-1.3680000000000001</v>
          </cell>
          <cell r="G1777" t="str">
            <v>Down</v>
          </cell>
        </row>
        <row r="1778">
          <cell r="B1778" t="str">
            <v>NVE17819</v>
          </cell>
          <cell r="C1778">
            <v>483</v>
          </cell>
          <cell r="D1778">
            <v>188</v>
          </cell>
          <cell r="E1778">
            <v>0.38800000000000001</v>
          </cell>
          <cell r="F1778">
            <v>-1.367</v>
          </cell>
          <cell r="G1778" t="str">
            <v>Down</v>
          </cell>
        </row>
        <row r="1779">
          <cell r="B1779" t="str">
            <v>NVE9940</v>
          </cell>
          <cell r="C1779">
            <v>270</v>
          </cell>
          <cell r="D1779">
            <v>104</v>
          </cell>
          <cell r="E1779">
            <v>0.38800000000000001</v>
          </cell>
          <cell r="F1779">
            <v>-1.3660000000000001</v>
          </cell>
          <cell r="G1779" t="str">
            <v>Down</v>
          </cell>
        </row>
        <row r="1780">
          <cell r="B1780" t="str">
            <v>NVE26195</v>
          </cell>
          <cell r="C1780">
            <v>334</v>
          </cell>
          <cell r="D1780">
            <v>131</v>
          </cell>
          <cell r="E1780">
            <v>0.38800000000000001</v>
          </cell>
          <cell r="F1780">
            <v>-1.365</v>
          </cell>
          <cell r="G1780" t="str">
            <v>Down</v>
          </cell>
        </row>
        <row r="1781">
          <cell r="B1781" t="str">
            <v>NVE9693</v>
          </cell>
          <cell r="C1781">
            <v>2307</v>
          </cell>
          <cell r="D1781">
            <v>897</v>
          </cell>
          <cell r="E1781">
            <v>0.38900000000000001</v>
          </cell>
          <cell r="F1781">
            <v>-1.363</v>
          </cell>
          <cell r="G1781" t="str">
            <v>Down</v>
          </cell>
        </row>
        <row r="1782">
          <cell r="B1782" t="str">
            <v>NVE1489</v>
          </cell>
          <cell r="C1782">
            <v>761</v>
          </cell>
          <cell r="D1782">
            <v>296</v>
          </cell>
          <cell r="E1782">
            <v>0.38900000000000001</v>
          </cell>
          <cell r="F1782">
            <v>-1.363</v>
          </cell>
          <cell r="G1782" t="str">
            <v>Down</v>
          </cell>
        </row>
        <row r="1783">
          <cell r="B1783" t="str">
            <v>NVE5504</v>
          </cell>
          <cell r="C1783">
            <v>164</v>
          </cell>
          <cell r="D1783">
            <v>63</v>
          </cell>
          <cell r="E1783">
            <v>0.38900000000000001</v>
          </cell>
          <cell r="F1783">
            <v>-1.3620000000000001</v>
          </cell>
          <cell r="G1783" t="str">
            <v>Down</v>
          </cell>
        </row>
        <row r="1784">
          <cell r="B1784" t="str">
            <v>NVE6845</v>
          </cell>
          <cell r="C1784">
            <v>328</v>
          </cell>
          <cell r="D1784">
            <v>128</v>
          </cell>
          <cell r="E1784">
            <v>0.38900000000000001</v>
          </cell>
          <cell r="F1784">
            <v>-1.361</v>
          </cell>
          <cell r="G1784" t="str">
            <v>Down</v>
          </cell>
        </row>
        <row r="1785">
          <cell r="B1785" t="str">
            <v>NVE19785</v>
          </cell>
          <cell r="C1785">
            <v>3871</v>
          </cell>
          <cell r="D1785">
            <v>1509</v>
          </cell>
          <cell r="E1785">
            <v>0.39</v>
          </cell>
          <cell r="F1785">
            <v>-1.359</v>
          </cell>
          <cell r="G1785" t="str">
            <v>Down</v>
          </cell>
        </row>
        <row r="1786">
          <cell r="B1786" t="str">
            <v>NVE6137</v>
          </cell>
          <cell r="C1786">
            <v>4468</v>
          </cell>
          <cell r="D1786">
            <v>1746</v>
          </cell>
          <cell r="E1786">
            <v>0.39100000000000001</v>
          </cell>
          <cell r="F1786">
            <v>-1.3560000000000001</v>
          </cell>
          <cell r="G1786" t="str">
            <v>Down</v>
          </cell>
        </row>
        <row r="1787">
          <cell r="B1787" t="str">
            <v>NVE12988</v>
          </cell>
          <cell r="C1787">
            <v>2435</v>
          </cell>
          <cell r="D1787">
            <v>954</v>
          </cell>
          <cell r="E1787">
            <v>0.39200000000000002</v>
          </cell>
          <cell r="F1787">
            <v>-1.3520000000000001</v>
          </cell>
          <cell r="G1787" t="str">
            <v>Down</v>
          </cell>
        </row>
        <row r="1788">
          <cell r="B1788" t="str">
            <v>NVE1732</v>
          </cell>
          <cell r="C1788">
            <v>601</v>
          </cell>
          <cell r="D1788">
            <v>235</v>
          </cell>
          <cell r="E1788">
            <v>0.39200000000000002</v>
          </cell>
          <cell r="F1788">
            <v>-1.351</v>
          </cell>
          <cell r="G1788" t="str">
            <v>Down</v>
          </cell>
        </row>
        <row r="1789">
          <cell r="B1789" t="str">
            <v>NVE6392</v>
          </cell>
          <cell r="C1789">
            <v>142</v>
          </cell>
          <cell r="D1789">
            <v>56</v>
          </cell>
          <cell r="E1789">
            <v>0.39200000000000002</v>
          </cell>
          <cell r="F1789">
            <v>-1.351</v>
          </cell>
          <cell r="G1789" t="str">
            <v>Down</v>
          </cell>
        </row>
        <row r="1790">
          <cell r="B1790" t="str">
            <v>NVE3713</v>
          </cell>
          <cell r="C1790">
            <v>340</v>
          </cell>
          <cell r="D1790">
            <v>133</v>
          </cell>
          <cell r="E1790">
            <v>0.39200000000000002</v>
          </cell>
          <cell r="F1790">
            <v>-1.35</v>
          </cell>
          <cell r="G1790" t="str">
            <v>Down</v>
          </cell>
        </row>
        <row r="1791">
          <cell r="B1791" t="str">
            <v>NVE13977</v>
          </cell>
          <cell r="C1791">
            <v>359</v>
          </cell>
          <cell r="D1791">
            <v>140</v>
          </cell>
          <cell r="E1791">
            <v>0.39200000000000002</v>
          </cell>
          <cell r="F1791">
            <v>-1.35</v>
          </cell>
          <cell r="G1791" t="str">
            <v>Down</v>
          </cell>
        </row>
        <row r="1792">
          <cell r="B1792" t="str">
            <v>NVE20128</v>
          </cell>
          <cell r="C1792">
            <v>139</v>
          </cell>
          <cell r="D1792">
            <v>55</v>
          </cell>
          <cell r="E1792">
            <v>0.39300000000000002</v>
          </cell>
          <cell r="F1792">
            <v>-1.349</v>
          </cell>
          <cell r="G1792" t="str">
            <v>Down</v>
          </cell>
        </row>
        <row r="1793">
          <cell r="B1793" t="str">
            <v>NVE7817</v>
          </cell>
          <cell r="C1793">
            <v>494</v>
          </cell>
          <cell r="D1793">
            <v>193</v>
          </cell>
          <cell r="E1793">
            <v>0.39300000000000002</v>
          </cell>
          <cell r="F1793">
            <v>-1.3480000000000001</v>
          </cell>
          <cell r="G1793" t="str">
            <v>Down</v>
          </cell>
        </row>
        <row r="1794">
          <cell r="B1794" t="str">
            <v>NVE13976</v>
          </cell>
          <cell r="C1794">
            <v>289</v>
          </cell>
          <cell r="D1794">
            <v>113</v>
          </cell>
          <cell r="E1794">
            <v>0.39300000000000002</v>
          </cell>
          <cell r="F1794">
            <v>-1.3480000000000001</v>
          </cell>
          <cell r="G1794" t="str">
            <v>Down</v>
          </cell>
        </row>
        <row r="1795">
          <cell r="B1795" t="str">
            <v>NVE7447</v>
          </cell>
          <cell r="C1795">
            <v>657</v>
          </cell>
          <cell r="D1795">
            <v>259</v>
          </cell>
          <cell r="E1795">
            <v>0.39300000000000002</v>
          </cell>
          <cell r="F1795">
            <v>-1.347</v>
          </cell>
          <cell r="G1795" t="str">
            <v>Down</v>
          </cell>
        </row>
        <row r="1796">
          <cell r="B1796" t="str">
            <v>NVE8173</v>
          </cell>
          <cell r="C1796">
            <v>2164</v>
          </cell>
          <cell r="D1796">
            <v>851</v>
          </cell>
          <cell r="E1796">
            <v>0.39300000000000002</v>
          </cell>
          <cell r="F1796">
            <v>-1.3460000000000001</v>
          </cell>
          <cell r="G1796" t="str">
            <v>Down</v>
          </cell>
        </row>
        <row r="1797">
          <cell r="B1797" t="str">
            <v>NVE8343</v>
          </cell>
          <cell r="C1797">
            <v>319</v>
          </cell>
          <cell r="D1797">
            <v>125</v>
          </cell>
          <cell r="E1797">
            <v>0.39400000000000002</v>
          </cell>
          <cell r="F1797">
            <v>-1.345</v>
          </cell>
          <cell r="G1797" t="str">
            <v>Down</v>
          </cell>
        </row>
        <row r="1798">
          <cell r="B1798" t="str">
            <v>NVE15346</v>
          </cell>
          <cell r="C1798">
            <v>1216</v>
          </cell>
          <cell r="D1798">
            <v>479</v>
          </cell>
          <cell r="E1798">
            <v>0.39400000000000002</v>
          </cell>
          <cell r="F1798">
            <v>-1.345</v>
          </cell>
          <cell r="G1798" t="str">
            <v>Down</v>
          </cell>
        </row>
        <row r="1799">
          <cell r="B1799" t="str">
            <v>NVE12603</v>
          </cell>
          <cell r="C1799">
            <v>1120</v>
          </cell>
          <cell r="D1799">
            <v>442</v>
          </cell>
          <cell r="E1799">
            <v>0.39400000000000002</v>
          </cell>
          <cell r="F1799">
            <v>-1.3440000000000001</v>
          </cell>
          <cell r="G1799" t="str">
            <v>Down</v>
          </cell>
        </row>
        <row r="1800">
          <cell r="B1800" t="str">
            <v>NVE6457</v>
          </cell>
          <cell r="C1800">
            <v>966</v>
          </cell>
          <cell r="D1800">
            <v>381</v>
          </cell>
          <cell r="E1800">
            <v>0.39400000000000002</v>
          </cell>
          <cell r="F1800">
            <v>-1.343</v>
          </cell>
          <cell r="G1800" t="str">
            <v>Down</v>
          </cell>
        </row>
        <row r="1801">
          <cell r="B1801" t="str">
            <v>NVE11646</v>
          </cell>
          <cell r="C1801">
            <v>15027</v>
          </cell>
          <cell r="D1801">
            <v>5922</v>
          </cell>
          <cell r="E1801">
            <v>0.39400000000000002</v>
          </cell>
          <cell r="F1801">
            <v>-1.343</v>
          </cell>
          <cell r="G1801" t="str">
            <v>Down</v>
          </cell>
        </row>
        <row r="1802">
          <cell r="B1802" t="str">
            <v>NVE23627</v>
          </cell>
          <cell r="C1802">
            <v>146</v>
          </cell>
          <cell r="D1802">
            <v>58</v>
          </cell>
          <cell r="E1802">
            <v>0.39400000000000002</v>
          </cell>
          <cell r="F1802">
            <v>-1.343</v>
          </cell>
          <cell r="G1802" t="str">
            <v>Down</v>
          </cell>
        </row>
        <row r="1803">
          <cell r="B1803" t="str">
            <v>NVE3725</v>
          </cell>
          <cell r="C1803">
            <v>919</v>
          </cell>
          <cell r="D1803">
            <v>362</v>
          </cell>
          <cell r="E1803">
            <v>0.39500000000000002</v>
          </cell>
          <cell r="F1803">
            <v>-1.341</v>
          </cell>
          <cell r="G1803" t="str">
            <v>Down</v>
          </cell>
        </row>
        <row r="1804">
          <cell r="B1804" t="str">
            <v>NVE25200</v>
          </cell>
          <cell r="C1804">
            <v>234</v>
          </cell>
          <cell r="D1804">
            <v>92</v>
          </cell>
          <cell r="E1804">
            <v>0.39500000000000002</v>
          </cell>
          <cell r="F1804">
            <v>-1.34</v>
          </cell>
          <cell r="G1804" t="str">
            <v>Down</v>
          </cell>
        </row>
        <row r="1805">
          <cell r="B1805" t="str">
            <v>NVE13514</v>
          </cell>
          <cell r="C1805">
            <v>237</v>
          </cell>
          <cell r="D1805">
            <v>94</v>
          </cell>
          <cell r="E1805">
            <v>0.39500000000000002</v>
          </cell>
          <cell r="F1805">
            <v>-1.34</v>
          </cell>
          <cell r="G1805" t="str">
            <v>Down</v>
          </cell>
        </row>
        <row r="1806">
          <cell r="B1806" t="str">
            <v>NVE25015</v>
          </cell>
          <cell r="C1806">
            <v>128</v>
          </cell>
          <cell r="D1806">
            <v>50</v>
          </cell>
          <cell r="E1806">
            <v>0.39500000000000002</v>
          </cell>
          <cell r="F1806">
            <v>-1.339</v>
          </cell>
          <cell r="G1806" t="str">
            <v>Down</v>
          </cell>
        </row>
        <row r="1807">
          <cell r="B1807" t="str">
            <v>NVE14557</v>
          </cell>
          <cell r="C1807">
            <v>210</v>
          </cell>
          <cell r="D1807">
            <v>83</v>
          </cell>
          <cell r="E1807">
            <v>0.39600000000000002</v>
          </cell>
          <cell r="F1807">
            <v>-1.3360000000000001</v>
          </cell>
          <cell r="G1807" t="str">
            <v>Down</v>
          </cell>
        </row>
        <row r="1808">
          <cell r="B1808" t="str">
            <v>NVE13388</v>
          </cell>
          <cell r="C1808">
            <v>8489</v>
          </cell>
          <cell r="D1808">
            <v>3362</v>
          </cell>
          <cell r="E1808">
            <v>0.39600000000000002</v>
          </cell>
          <cell r="F1808">
            <v>-1.3360000000000001</v>
          </cell>
          <cell r="G1808" t="str">
            <v>Down</v>
          </cell>
        </row>
        <row r="1809">
          <cell r="B1809" t="str">
            <v>NVE7860</v>
          </cell>
          <cell r="C1809">
            <v>7754</v>
          </cell>
          <cell r="D1809">
            <v>3074</v>
          </cell>
          <cell r="E1809">
            <v>0.39700000000000002</v>
          </cell>
          <cell r="F1809">
            <v>-1.335</v>
          </cell>
          <cell r="G1809" t="str">
            <v>Down</v>
          </cell>
        </row>
        <row r="1810">
          <cell r="B1810" t="str">
            <v>NVE2081</v>
          </cell>
          <cell r="C1810">
            <v>2413</v>
          </cell>
          <cell r="D1810">
            <v>956</v>
          </cell>
          <cell r="E1810">
            <v>0.39600000000000002</v>
          </cell>
          <cell r="F1810">
            <v>-1.335</v>
          </cell>
          <cell r="G1810" t="str">
            <v>Down</v>
          </cell>
        </row>
        <row r="1811">
          <cell r="B1811" t="str">
            <v>NVE988</v>
          </cell>
          <cell r="C1811">
            <v>248</v>
          </cell>
          <cell r="D1811">
            <v>98</v>
          </cell>
          <cell r="E1811">
            <v>0.39700000000000002</v>
          </cell>
          <cell r="F1811">
            <v>-1.333</v>
          </cell>
          <cell r="G1811" t="str">
            <v>Down</v>
          </cell>
        </row>
        <row r="1812">
          <cell r="B1812" t="str">
            <v>NVE11648</v>
          </cell>
          <cell r="C1812">
            <v>252</v>
          </cell>
          <cell r="D1812">
            <v>101</v>
          </cell>
          <cell r="E1812">
            <v>0.39700000000000002</v>
          </cell>
          <cell r="F1812">
            <v>-1.3320000000000001</v>
          </cell>
          <cell r="G1812" t="str">
            <v>Down</v>
          </cell>
        </row>
        <row r="1813">
          <cell r="B1813" t="str">
            <v>NVE8772</v>
          </cell>
          <cell r="C1813">
            <v>611</v>
          </cell>
          <cell r="D1813">
            <v>243</v>
          </cell>
          <cell r="E1813">
            <v>0.39800000000000002</v>
          </cell>
          <cell r="F1813">
            <v>-1.331</v>
          </cell>
          <cell r="G1813" t="str">
            <v>Down</v>
          </cell>
        </row>
        <row r="1814">
          <cell r="B1814" t="str">
            <v>NVE1313</v>
          </cell>
          <cell r="C1814">
            <v>382</v>
          </cell>
          <cell r="D1814">
            <v>152</v>
          </cell>
          <cell r="E1814">
            <v>0.39700000000000002</v>
          </cell>
          <cell r="F1814">
            <v>-1.331</v>
          </cell>
          <cell r="G1814" t="str">
            <v>Down</v>
          </cell>
        </row>
        <row r="1815">
          <cell r="B1815" t="str">
            <v>NVE4207</v>
          </cell>
          <cell r="C1815">
            <v>675</v>
          </cell>
          <cell r="D1815">
            <v>268</v>
          </cell>
          <cell r="E1815">
            <v>0.39700000000000002</v>
          </cell>
          <cell r="F1815">
            <v>-1.331</v>
          </cell>
          <cell r="G1815" t="str">
            <v>Down</v>
          </cell>
        </row>
        <row r="1816">
          <cell r="B1816" t="str">
            <v>NVE20996</v>
          </cell>
          <cell r="C1816">
            <v>885</v>
          </cell>
          <cell r="D1816">
            <v>352</v>
          </cell>
          <cell r="E1816">
            <v>0.39800000000000002</v>
          </cell>
          <cell r="F1816">
            <v>-1.331</v>
          </cell>
          <cell r="G1816" t="str">
            <v>Down</v>
          </cell>
        </row>
        <row r="1817">
          <cell r="B1817" t="str">
            <v>NVE22880</v>
          </cell>
          <cell r="C1817">
            <v>697</v>
          </cell>
          <cell r="D1817">
            <v>277</v>
          </cell>
          <cell r="E1817">
            <v>0.39800000000000002</v>
          </cell>
          <cell r="F1817">
            <v>-1.33</v>
          </cell>
          <cell r="G1817" t="str">
            <v>Down</v>
          </cell>
        </row>
        <row r="1818">
          <cell r="B1818" t="str">
            <v>NVE23946</v>
          </cell>
          <cell r="C1818">
            <v>833</v>
          </cell>
          <cell r="D1818">
            <v>332</v>
          </cell>
          <cell r="E1818">
            <v>0.39800000000000002</v>
          </cell>
          <cell r="F1818">
            <v>-1.33</v>
          </cell>
          <cell r="G1818" t="str">
            <v>Down</v>
          </cell>
        </row>
        <row r="1819">
          <cell r="B1819" t="str">
            <v>NVE1984</v>
          </cell>
          <cell r="C1819">
            <v>4455</v>
          </cell>
          <cell r="D1819">
            <v>1774</v>
          </cell>
          <cell r="E1819">
            <v>0.39800000000000002</v>
          </cell>
          <cell r="F1819">
            <v>-1.329</v>
          </cell>
          <cell r="G1819" t="str">
            <v>Down</v>
          </cell>
        </row>
        <row r="1820">
          <cell r="B1820" t="str">
            <v>NVE23003</v>
          </cell>
          <cell r="C1820">
            <v>650</v>
          </cell>
          <cell r="D1820">
            <v>259</v>
          </cell>
          <cell r="E1820">
            <v>0.39800000000000002</v>
          </cell>
          <cell r="F1820">
            <v>-1.329</v>
          </cell>
          <cell r="G1820" t="str">
            <v>Down</v>
          </cell>
        </row>
        <row r="1821">
          <cell r="B1821" t="str">
            <v>NVE13547</v>
          </cell>
          <cell r="C1821">
            <v>2453</v>
          </cell>
          <cell r="D1821">
            <v>977</v>
          </cell>
          <cell r="E1821">
            <v>0.39800000000000002</v>
          </cell>
          <cell r="F1821">
            <v>-1.3280000000000001</v>
          </cell>
          <cell r="G1821" t="str">
            <v>Down</v>
          </cell>
        </row>
        <row r="1822">
          <cell r="B1822" t="str">
            <v>NVE5056</v>
          </cell>
          <cell r="C1822">
            <v>989</v>
          </cell>
          <cell r="D1822">
            <v>394</v>
          </cell>
          <cell r="E1822">
            <v>0.39800000000000002</v>
          </cell>
          <cell r="F1822">
            <v>-1.3280000000000001</v>
          </cell>
          <cell r="G1822" t="str">
            <v>Down</v>
          </cell>
        </row>
        <row r="1823">
          <cell r="B1823" t="str">
            <v>NVE9355</v>
          </cell>
          <cell r="C1823">
            <v>751</v>
          </cell>
          <cell r="D1823">
            <v>299</v>
          </cell>
          <cell r="E1823">
            <v>0.39900000000000002</v>
          </cell>
          <cell r="F1823">
            <v>-1.3260000000000001</v>
          </cell>
          <cell r="G1823" t="str">
            <v>Down</v>
          </cell>
        </row>
        <row r="1824">
          <cell r="B1824" t="str">
            <v>NVE20935</v>
          </cell>
          <cell r="C1824">
            <v>875</v>
          </cell>
          <cell r="D1824">
            <v>349</v>
          </cell>
          <cell r="E1824">
            <v>0.4</v>
          </cell>
          <cell r="F1824">
            <v>-1.3240000000000001</v>
          </cell>
          <cell r="G1824" t="str">
            <v>Down</v>
          </cell>
        </row>
        <row r="1825">
          <cell r="B1825" t="str">
            <v>NVE24310</v>
          </cell>
          <cell r="C1825">
            <v>831</v>
          </cell>
          <cell r="D1825">
            <v>332</v>
          </cell>
          <cell r="E1825">
            <v>0.39900000000000002</v>
          </cell>
          <cell r="F1825">
            <v>-1.3240000000000001</v>
          </cell>
          <cell r="G1825" t="str">
            <v>Down</v>
          </cell>
        </row>
        <row r="1826">
          <cell r="B1826" t="str">
            <v>NVE13535</v>
          </cell>
          <cell r="C1826">
            <v>428</v>
          </cell>
          <cell r="D1826">
            <v>172</v>
          </cell>
          <cell r="E1826">
            <v>0.4</v>
          </cell>
          <cell r="F1826">
            <v>-1.323</v>
          </cell>
          <cell r="G1826" t="str">
            <v>Down</v>
          </cell>
        </row>
        <row r="1827">
          <cell r="B1827" t="str">
            <v>NVE6622</v>
          </cell>
          <cell r="C1827">
            <v>621</v>
          </cell>
          <cell r="D1827">
            <v>248</v>
          </cell>
          <cell r="E1827">
            <v>0.4</v>
          </cell>
          <cell r="F1827">
            <v>-1.323</v>
          </cell>
          <cell r="G1827" t="str">
            <v>Down</v>
          </cell>
        </row>
        <row r="1828">
          <cell r="B1828" t="str">
            <v>NVE10609</v>
          </cell>
          <cell r="C1828">
            <v>161</v>
          </cell>
          <cell r="D1828">
            <v>64</v>
          </cell>
          <cell r="E1828">
            <v>0.4</v>
          </cell>
          <cell r="F1828">
            <v>-1.3220000000000001</v>
          </cell>
          <cell r="G1828" t="str">
            <v>Down</v>
          </cell>
        </row>
        <row r="1829">
          <cell r="B1829" t="str">
            <v>NVE14886</v>
          </cell>
          <cell r="C1829">
            <v>5464</v>
          </cell>
          <cell r="D1829">
            <v>2188</v>
          </cell>
          <cell r="E1829">
            <v>0.4</v>
          </cell>
          <cell r="F1829">
            <v>-1.32</v>
          </cell>
          <cell r="G1829" t="str">
            <v>Down</v>
          </cell>
        </row>
        <row r="1830">
          <cell r="B1830" t="str">
            <v>NVE12346</v>
          </cell>
          <cell r="C1830">
            <v>452</v>
          </cell>
          <cell r="D1830">
            <v>181</v>
          </cell>
          <cell r="E1830">
            <v>0.40100000000000002</v>
          </cell>
          <cell r="F1830">
            <v>-1.319</v>
          </cell>
          <cell r="G1830" t="str">
            <v>Down</v>
          </cell>
        </row>
        <row r="1831">
          <cell r="B1831" t="str">
            <v>NVE24949</v>
          </cell>
          <cell r="C1831">
            <v>295</v>
          </cell>
          <cell r="D1831">
            <v>118</v>
          </cell>
          <cell r="E1831">
            <v>0.40100000000000002</v>
          </cell>
          <cell r="F1831">
            <v>-1.3180000000000001</v>
          </cell>
          <cell r="G1831" t="str">
            <v>Down</v>
          </cell>
        </row>
        <row r="1832">
          <cell r="B1832" t="str">
            <v>NVE2769</v>
          </cell>
          <cell r="C1832">
            <v>652</v>
          </cell>
          <cell r="D1832">
            <v>261</v>
          </cell>
          <cell r="E1832">
            <v>0.40100000000000002</v>
          </cell>
          <cell r="F1832">
            <v>-1.3180000000000001</v>
          </cell>
          <cell r="G1832" t="str">
            <v>Down</v>
          </cell>
        </row>
        <row r="1833">
          <cell r="B1833" t="str">
            <v>NVE13027</v>
          </cell>
          <cell r="C1833">
            <v>2390</v>
          </cell>
          <cell r="D1833">
            <v>960</v>
          </cell>
          <cell r="E1833">
            <v>0.40200000000000002</v>
          </cell>
          <cell r="F1833">
            <v>-1.3160000000000001</v>
          </cell>
          <cell r="G1833" t="str">
            <v>Down</v>
          </cell>
        </row>
        <row r="1834">
          <cell r="B1834" t="str">
            <v>NVE17370</v>
          </cell>
          <cell r="C1834">
            <v>508</v>
          </cell>
          <cell r="D1834">
            <v>203</v>
          </cell>
          <cell r="E1834">
            <v>0.40200000000000002</v>
          </cell>
          <cell r="F1834">
            <v>-1.3160000000000001</v>
          </cell>
          <cell r="G1834" t="str">
            <v>Down</v>
          </cell>
        </row>
        <row r="1835">
          <cell r="B1835" t="str">
            <v>NVE1263</v>
          </cell>
          <cell r="C1835">
            <v>1480</v>
          </cell>
          <cell r="D1835">
            <v>596</v>
          </cell>
          <cell r="E1835">
            <v>0.40300000000000002</v>
          </cell>
          <cell r="F1835">
            <v>-1.3129999999999999</v>
          </cell>
          <cell r="G1835" t="str">
            <v>Down</v>
          </cell>
        </row>
        <row r="1836">
          <cell r="B1836" t="str">
            <v>NVE13098</v>
          </cell>
          <cell r="C1836">
            <v>364</v>
          </cell>
          <cell r="D1836">
            <v>146</v>
          </cell>
          <cell r="E1836">
            <v>0.40200000000000002</v>
          </cell>
          <cell r="F1836">
            <v>-1.3129999999999999</v>
          </cell>
          <cell r="G1836" t="str">
            <v>Down</v>
          </cell>
        </row>
        <row r="1837">
          <cell r="B1837" t="str">
            <v>NVE8234</v>
          </cell>
          <cell r="C1837">
            <v>1888</v>
          </cell>
          <cell r="D1837">
            <v>761</v>
          </cell>
          <cell r="E1837">
            <v>0.40300000000000002</v>
          </cell>
          <cell r="F1837">
            <v>-1.3120000000000001</v>
          </cell>
          <cell r="G1837" t="str">
            <v>Down</v>
          </cell>
        </row>
        <row r="1838">
          <cell r="B1838" t="str">
            <v>NVE18482</v>
          </cell>
          <cell r="C1838">
            <v>183</v>
          </cell>
          <cell r="D1838">
            <v>74</v>
          </cell>
          <cell r="E1838">
            <v>0.40300000000000002</v>
          </cell>
          <cell r="F1838">
            <v>-1.3120000000000001</v>
          </cell>
          <cell r="G1838" t="str">
            <v>Down</v>
          </cell>
        </row>
        <row r="1839">
          <cell r="B1839" t="str">
            <v>NVE7472</v>
          </cell>
          <cell r="C1839">
            <v>1081</v>
          </cell>
          <cell r="D1839">
            <v>435</v>
          </cell>
          <cell r="E1839">
            <v>0.40300000000000002</v>
          </cell>
          <cell r="F1839">
            <v>-1.3109999999999999</v>
          </cell>
          <cell r="G1839" t="str">
            <v>Down</v>
          </cell>
        </row>
        <row r="1840">
          <cell r="B1840" t="str">
            <v>NVE21425</v>
          </cell>
          <cell r="C1840">
            <v>791</v>
          </cell>
          <cell r="D1840">
            <v>320</v>
          </cell>
          <cell r="E1840">
            <v>0.40300000000000002</v>
          </cell>
          <cell r="F1840">
            <v>-1.31</v>
          </cell>
          <cell r="G1840" t="str">
            <v>Down</v>
          </cell>
        </row>
        <row r="1841">
          <cell r="B1841" t="str">
            <v>NVE4473</v>
          </cell>
          <cell r="C1841">
            <v>135</v>
          </cell>
          <cell r="D1841">
            <v>55</v>
          </cell>
          <cell r="E1841">
            <v>0.40400000000000003</v>
          </cell>
          <cell r="F1841">
            <v>-1.3080000000000001</v>
          </cell>
          <cell r="G1841" t="str">
            <v>Down</v>
          </cell>
        </row>
        <row r="1842">
          <cell r="B1842" t="str">
            <v>NVE9781</v>
          </cell>
          <cell r="C1842">
            <v>494</v>
          </cell>
          <cell r="D1842">
            <v>200</v>
          </cell>
          <cell r="E1842">
            <v>0.40400000000000003</v>
          </cell>
          <cell r="F1842">
            <v>-1.3069999999999999</v>
          </cell>
          <cell r="G1842" t="str">
            <v>Down</v>
          </cell>
        </row>
        <row r="1843">
          <cell r="B1843" t="str">
            <v>NVE19757</v>
          </cell>
          <cell r="C1843">
            <v>1613</v>
          </cell>
          <cell r="D1843">
            <v>652</v>
          </cell>
          <cell r="E1843">
            <v>0.40500000000000003</v>
          </cell>
          <cell r="F1843">
            <v>-1.3049999999999999</v>
          </cell>
          <cell r="G1843" t="str">
            <v>Down</v>
          </cell>
        </row>
        <row r="1844">
          <cell r="B1844" t="str">
            <v>NVE18975</v>
          </cell>
          <cell r="C1844">
            <v>4673</v>
          </cell>
          <cell r="D1844">
            <v>1896</v>
          </cell>
          <cell r="E1844">
            <v>0.40600000000000003</v>
          </cell>
          <cell r="F1844">
            <v>-1.3009999999999999</v>
          </cell>
          <cell r="G1844" t="str">
            <v>Down</v>
          </cell>
        </row>
        <row r="1845">
          <cell r="B1845" t="str">
            <v>NVE13693</v>
          </cell>
          <cell r="C1845">
            <v>721</v>
          </cell>
          <cell r="D1845">
            <v>293</v>
          </cell>
          <cell r="E1845">
            <v>0.40600000000000003</v>
          </cell>
          <cell r="F1845">
            <v>-1.3</v>
          </cell>
          <cell r="G1845" t="str">
            <v>Down</v>
          </cell>
        </row>
        <row r="1846">
          <cell r="B1846" t="str">
            <v>NVE18036</v>
          </cell>
          <cell r="C1846">
            <v>175</v>
          </cell>
          <cell r="D1846">
            <v>72</v>
          </cell>
          <cell r="E1846">
            <v>0.40600000000000003</v>
          </cell>
          <cell r="F1846">
            <v>-1.3</v>
          </cell>
          <cell r="G1846" t="str">
            <v>Down</v>
          </cell>
        </row>
        <row r="1847">
          <cell r="B1847" t="str">
            <v>NVE23476</v>
          </cell>
          <cell r="C1847">
            <v>380</v>
          </cell>
          <cell r="D1847">
            <v>154</v>
          </cell>
          <cell r="E1847">
            <v>0.40699999999999997</v>
          </cell>
          <cell r="F1847">
            <v>-1.298</v>
          </cell>
          <cell r="G1847" t="str">
            <v>Down</v>
          </cell>
        </row>
        <row r="1848">
          <cell r="B1848" t="str">
            <v>NVE25266</v>
          </cell>
          <cell r="C1848">
            <v>1680</v>
          </cell>
          <cell r="D1848">
            <v>683</v>
          </cell>
          <cell r="E1848">
            <v>0.40699999999999997</v>
          </cell>
          <cell r="F1848">
            <v>-1.298</v>
          </cell>
          <cell r="G1848" t="str">
            <v>Down</v>
          </cell>
        </row>
        <row r="1849">
          <cell r="B1849" t="str">
            <v>NVE4950</v>
          </cell>
          <cell r="C1849">
            <v>2163</v>
          </cell>
          <cell r="D1849">
            <v>880</v>
          </cell>
          <cell r="E1849">
            <v>0.40699999999999997</v>
          </cell>
          <cell r="F1849">
            <v>-1.2969999999999999</v>
          </cell>
          <cell r="G1849" t="str">
            <v>Down</v>
          </cell>
        </row>
        <row r="1850">
          <cell r="B1850" t="str">
            <v>NVE4979</v>
          </cell>
          <cell r="C1850">
            <v>269</v>
          </cell>
          <cell r="D1850">
            <v>110</v>
          </cell>
          <cell r="E1850">
            <v>0.40699999999999997</v>
          </cell>
          <cell r="F1850">
            <v>-1.2969999999999999</v>
          </cell>
          <cell r="G1850" t="str">
            <v>Down</v>
          </cell>
        </row>
        <row r="1851">
          <cell r="B1851" t="str">
            <v>NVE18270</v>
          </cell>
          <cell r="C1851">
            <v>413</v>
          </cell>
          <cell r="D1851">
            <v>169</v>
          </cell>
          <cell r="E1851">
            <v>0.40699999999999997</v>
          </cell>
          <cell r="F1851">
            <v>-1.296</v>
          </cell>
          <cell r="G1851" t="str">
            <v>Down</v>
          </cell>
        </row>
        <row r="1852">
          <cell r="B1852" t="str">
            <v>NVE4668</v>
          </cell>
          <cell r="C1852">
            <v>367</v>
          </cell>
          <cell r="D1852">
            <v>149</v>
          </cell>
          <cell r="E1852">
            <v>0.40699999999999997</v>
          </cell>
          <cell r="F1852">
            <v>-1.2949999999999999</v>
          </cell>
          <cell r="G1852" t="str">
            <v>Down</v>
          </cell>
        </row>
        <row r="1853">
          <cell r="B1853" t="str">
            <v>NVE2324</v>
          </cell>
          <cell r="C1853">
            <v>234</v>
          </cell>
          <cell r="D1853">
            <v>96</v>
          </cell>
          <cell r="E1853">
            <v>0.40799999999999997</v>
          </cell>
          <cell r="F1853">
            <v>-1.294</v>
          </cell>
          <cell r="G1853" t="str">
            <v>Down</v>
          </cell>
        </row>
        <row r="1854">
          <cell r="B1854" t="str">
            <v>NVE25696</v>
          </cell>
          <cell r="C1854">
            <v>311</v>
          </cell>
          <cell r="D1854">
            <v>127</v>
          </cell>
          <cell r="E1854">
            <v>0.40799999999999997</v>
          </cell>
          <cell r="F1854">
            <v>-1.2929999999999999</v>
          </cell>
          <cell r="G1854" t="str">
            <v>Down</v>
          </cell>
        </row>
        <row r="1855">
          <cell r="B1855" t="str">
            <v>NVE1283</v>
          </cell>
          <cell r="C1855">
            <v>574</v>
          </cell>
          <cell r="D1855">
            <v>234</v>
          </cell>
          <cell r="E1855">
            <v>0.40799999999999997</v>
          </cell>
          <cell r="F1855">
            <v>-1.2929999999999999</v>
          </cell>
          <cell r="G1855" t="str">
            <v>Down</v>
          </cell>
        </row>
        <row r="1856">
          <cell r="B1856" t="str">
            <v>NVE1203</v>
          </cell>
          <cell r="C1856">
            <v>234</v>
          </cell>
          <cell r="D1856">
            <v>95</v>
          </cell>
          <cell r="E1856">
            <v>0.40799999999999997</v>
          </cell>
          <cell r="F1856">
            <v>-1.292</v>
          </cell>
          <cell r="G1856" t="str">
            <v>Down</v>
          </cell>
        </row>
        <row r="1857">
          <cell r="B1857" t="str">
            <v>NVE5347</v>
          </cell>
          <cell r="C1857">
            <v>2420</v>
          </cell>
          <cell r="D1857">
            <v>990</v>
          </cell>
          <cell r="E1857">
            <v>0.40899999999999997</v>
          </cell>
          <cell r="F1857">
            <v>-1.2889999999999999</v>
          </cell>
          <cell r="G1857" t="str">
            <v>Down</v>
          </cell>
        </row>
        <row r="1858">
          <cell r="B1858" t="str">
            <v>NVE26094</v>
          </cell>
          <cell r="C1858">
            <v>1014</v>
          </cell>
          <cell r="D1858">
            <v>415</v>
          </cell>
          <cell r="E1858">
            <v>0.41</v>
          </cell>
          <cell r="F1858">
            <v>-1.286</v>
          </cell>
          <cell r="G1858" t="str">
            <v>Down</v>
          </cell>
        </row>
        <row r="1859">
          <cell r="B1859" t="str">
            <v>NVE17881</v>
          </cell>
          <cell r="C1859">
            <v>865</v>
          </cell>
          <cell r="D1859">
            <v>355</v>
          </cell>
          <cell r="E1859">
            <v>0.41099999999999998</v>
          </cell>
          <cell r="F1859">
            <v>-1.2829999999999999</v>
          </cell>
          <cell r="G1859" t="str">
            <v>Down</v>
          </cell>
        </row>
        <row r="1860">
          <cell r="B1860" t="str">
            <v>NVE21966</v>
          </cell>
          <cell r="C1860">
            <v>260</v>
          </cell>
          <cell r="D1860">
            <v>106</v>
          </cell>
          <cell r="E1860">
            <v>0.41099999999999998</v>
          </cell>
          <cell r="F1860">
            <v>-1.2829999999999999</v>
          </cell>
          <cell r="G1860" t="str">
            <v>Down</v>
          </cell>
        </row>
        <row r="1861">
          <cell r="B1861" t="str">
            <v>NVE13585</v>
          </cell>
          <cell r="C1861">
            <v>326</v>
          </cell>
          <cell r="D1861">
            <v>135</v>
          </cell>
          <cell r="E1861">
            <v>0.41099999999999998</v>
          </cell>
          <cell r="F1861">
            <v>-1.2829999999999999</v>
          </cell>
          <cell r="G1861" t="str">
            <v>Down</v>
          </cell>
        </row>
        <row r="1862">
          <cell r="B1862" t="str">
            <v>NVE17380</v>
          </cell>
          <cell r="C1862">
            <v>1542</v>
          </cell>
          <cell r="D1862">
            <v>634</v>
          </cell>
          <cell r="E1862">
            <v>0.41099999999999998</v>
          </cell>
          <cell r="F1862">
            <v>-1.282</v>
          </cell>
          <cell r="G1862" t="str">
            <v>Down</v>
          </cell>
        </row>
        <row r="1863">
          <cell r="B1863" t="str">
            <v>NVE8923</v>
          </cell>
          <cell r="C1863">
            <v>250</v>
          </cell>
          <cell r="D1863">
            <v>103</v>
          </cell>
          <cell r="E1863">
            <v>0.41199999999999998</v>
          </cell>
          <cell r="F1863">
            <v>-1.2809999999999999</v>
          </cell>
          <cell r="G1863" t="str">
            <v>Down</v>
          </cell>
        </row>
        <row r="1864">
          <cell r="B1864" t="str">
            <v>NVE22101</v>
          </cell>
          <cell r="C1864">
            <v>165</v>
          </cell>
          <cell r="D1864">
            <v>69</v>
          </cell>
          <cell r="E1864">
            <v>0.41199999999999998</v>
          </cell>
          <cell r="F1864">
            <v>-1.28</v>
          </cell>
          <cell r="G1864" t="str">
            <v>Down</v>
          </cell>
        </row>
        <row r="1865">
          <cell r="B1865" t="str">
            <v>NVE11270</v>
          </cell>
          <cell r="C1865">
            <v>294</v>
          </cell>
          <cell r="D1865">
            <v>120</v>
          </cell>
          <cell r="E1865">
            <v>0.41199999999999998</v>
          </cell>
          <cell r="F1865">
            <v>-1.2789999999999999</v>
          </cell>
          <cell r="G1865" t="str">
            <v>Down</v>
          </cell>
        </row>
        <row r="1866">
          <cell r="B1866" t="str">
            <v>NVE15192</v>
          </cell>
          <cell r="C1866">
            <v>2005</v>
          </cell>
          <cell r="D1866">
            <v>826</v>
          </cell>
          <cell r="E1866">
            <v>0.41199999999999998</v>
          </cell>
          <cell r="F1866">
            <v>-1.278</v>
          </cell>
          <cell r="G1866" t="str">
            <v>Down</v>
          </cell>
        </row>
        <row r="1867">
          <cell r="B1867" t="str">
            <v>NVE306</v>
          </cell>
          <cell r="C1867">
            <v>1093</v>
          </cell>
          <cell r="D1867">
            <v>451</v>
          </cell>
          <cell r="E1867">
            <v>0.41299999999999998</v>
          </cell>
          <cell r="F1867">
            <v>-1.2769999999999999</v>
          </cell>
          <cell r="G1867" t="str">
            <v>Down</v>
          </cell>
        </row>
        <row r="1868">
          <cell r="B1868" t="str">
            <v>NVE22016</v>
          </cell>
          <cell r="C1868">
            <v>1967</v>
          </cell>
          <cell r="D1868">
            <v>812</v>
          </cell>
          <cell r="E1868">
            <v>0.41299999999999998</v>
          </cell>
          <cell r="F1868">
            <v>-1.2769999999999999</v>
          </cell>
          <cell r="G1868" t="str">
            <v>Down</v>
          </cell>
        </row>
        <row r="1869">
          <cell r="B1869" t="str">
            <v>NVE20107</v>
          </cell>
          <cell r="C1869">
            <v>8638</v>
          </cell>
          <cell r="D1869">
            <v>3565</v>
          </cell>
          <cell r="E1869">
            <v>0.41299999999999998</v>
          </cell>
          <cell r="F1869">
            <v>-1.2769999999999999</v>
          </cell>
          <cell r="G1869" t="str">
            <v>Down</v>
          </cell>
        </row>
        <row r="1870">
          <cell r="B1870" t="str">
            <v>NVE10079</v>
          </cell>
          <cell r="C1870">
            <v>402</v>
          </cell>
          <cell r="D1870">
            <v>166</v>
          </cell>
          <cell r="E1870">
            <v>0.41299999999999998</v>
          </cell>
          <cell r="F1870">
            <v>-1.2749999999999999</v>
          </cell>
          <cell r="G1870" t="str">
            <v>Down</v>
          </cell>
        </row>
        <row r="1871">
          <cell r="B1871" t="str">
            <v>NVE11468</v>
          </cell>
          <cell r="C1871">
            <v>404</v>
          </cell>
          <cell r="D1871">
            <v>167</v>
          </cell>
          <cell r="E1871">
            <v>0.41299999999999998</v>
          </cell>
          <cell r="F1871">
            <v>-1.274</v>
          </cell>
          <cell r="G1871" t="str">
            <v>Down</v>
          </cell>
        </row>
        <row r="1872">
          <cell r="B1872" t="str">
            <v>NVE24419</v>
          </cell>
          <cell r="C1872">
            <v>248</v>
          </cell>
          <cell r="D1872">
            <v>103</v>
          </cell>
          <cell r="E1872">
            <v>0.41399999999999998</v>
          </cell>
          <cell r="F1872">
            <v>-1.2729999999999999</v>
          </cell>
          <cell r="G1872" t="str">
            <v>Down</v>
          </cell>
        </row>
        <row r="1873">
          <cell r="B1873" t="str">
            <v>NVE12152</v>
          </cell>
          <cell r="C1873">
            <v>490</v>
          </cell>
          <cell r="D1873">
            <v>203</v>
          </cell>
          <cell r="E1873">
            <v>0.41399999999999998</v>
          </cell>
          <cell r="F1873">
            <v>-1.272</v>
          </cell>
          <cell r="G1873" t="str">
            <v>Down</v>
          </cell>
        </row>
        <row r="1874">
          <cell r="B1874" t="str">
            <v>NVE8247</v>
          </cell>
          <cell r="C1874">
            <v>461</v>
          </cell>
          <cell r="D1874">
            <v>191</v>
          </cell>
          <cell r="E1874">
            <v>0.41399999999999998</v>
          </cell>
          <cell r="F1874">
            <v>-1.2709999999999999</v>
          </cell>
          <cell r="G1874" t="str">
            <v>Down</v>
          </cell>
        </row>
        <row r="1875">
          <cell r="B1875" t="str">
            <v>NVE4290</v>
          </cell>
          <cell r="C1875">
            <v>1526</v>
          </cell>
          <cell r="D1875">
            <v>633</v>
          </cell>
          <cell r="E1875">
            <v>0.41499999999999998</v>
          </cell>
          <cell r="F1875">
            <v>-1.27</v>
          </cell>
          <cell r="G1875" t="str">
            <v>Down</v>
          </cell>
        </row>
        <row r="1876">
          <cell r="B1876" t="str">
            <v>NVE23705</v>
          </cell>
          <cell r="C1876">
            <v>374</v>
          </cell>
          <cell r="D1876">
            <v>155</v>
          </cell>
          <cell r="E1876">
            <v>0.41499999999999998</v>
          </cell>
          <cell r="F1876">
            <v>-1.27</v>
          </cell>
          <cell r="G1876" t="str">
            <v>Down</v>
          </cell>
        </row>
        <row r="1877">
          <cell r="B1877" t="str">
            <v>NVE3718</v>
          </cell>
          <cell r="C1877">
            <v>139</v>
          </cell>
          <cell r="D1877">
            <v>58</v>
          </cell>
          <cell r="E1877">
            <v>0.41499999999999998</v>
          </cell>
          <cell r="F1877">
            <v>-1.2689999999999999</v>
          </cell>
          <cell r="G1877" t="str">
            <v>Down</v>
          </cell>
        </row>
        <row r="1878">
          <cell r="B1878" t="str">
            <v>NVE14294</v>
          </cell>
          <cell r="C1878">
            <v>384</v>
          </cell>
          <cell r="D1878">
            <v>160</v>
          </cell>
          <cell r="E1878">
            <v>0.41599999999999998</v>
          </cell>
          <cell r="F1878">
            <v>-1.2649999999999999</v>
          </cell>
          <cell r="G1878" t="str">
            <v>Down</v>
          </cell>
        </row>
        <row r="1879">
          <cell r="B1879" t="str">
            <v>NVE9137</v>
          </cell>
          <cell r="C1879">
            <v>178</v>
          </cell>
          <cell r="D1879">
            <v>74</v>
          </cell>
          <cell r="E1879">
            <v>0.41599999999999998</v>
          </cell>
          <cell r="F1879">
            <v>-1.264</v>
          </cell>
          <cell r="G1879" t="str">
            <v>Down</v>
          </cell>
        </row>
        <row r="1880">
          <cell r="B1880" t="str">
            <v>NVE12151</v>
          </cell>
          <cell r="C1880">
            <v>157</v>
          </cell>
          <cell r="D1880">
            <v>65</v>
          </cell>
          <cell r="E1880">
            <v>0.41699999999999998</v>
          </cell>
          <cell r="F1880">
            <v>-1.2629999999999999</v>
          </cell>
          <cell r="G1880" t="str">
            <v>Down</v>
          </cell>
        </row>
        <row r="1881">
          <cell r="B1881" t="str">
            <v>NVE6695</v>
          </cell>
          <cell r="C1881">
            <v>300</v>
          </cell>
          <cell r="D1881">
            <v>126</v>
          </cell>
          <cell r="E1881">
            <v>0.41699999999999998</v>
          </cell>
          <cell r="F1881">
            <v>-1.2609999999999999</v>
          </cell>
          <cell r="G1881" t="str">
            <v>Down</v>
          </cell>
        </row>
        <row r="1882">
          <cell r="B1882" t="str">
            <v>NVE8638</v>
          </cell>
          <cell r="C1882">
            <v>4249</v>
          </cell>
          <cell r="D1882">
            <v>1775</v>
          </cell>
          <cell r="E1882">
            <v>0.41799999999999998</v>
          </cell>
          <cell r="F1882">
            <v>-1.2589999999999999</v>
          </cell>
          <cell r="G1882" t="str">
            <v>Down</v>
          </cell>
        </row>
        <row r="1883">
          <cell r="B1883" t="str">
            <v>NVE3170</v>
          </cell>
          <cell r="C1883">
            <v>155</v>
          </cell>
          <cell r="D1883">
            <v>64</v>
          </cell>
          <cell r="E1883">
            <v>0.41799999999999998</v>
          </cell>
          <cell r="F1883">
            <v>-1.2589999999999999</v>
          </cell>
          <cell r="G1883" t="str">
            <v>Down</v>
          </cell>
        </row>
        <row r="1884">
          <cell r="B1884" t="str">
            <v>NVE8349</v>
          </cell>
          <cell r="C1884">
            <v>1646</v>
          </cell>
          <cell r="D1884">
            <v>688</v>
          </cell>
          <cell r="E1884">
            <v>0.41799999999999998</v>
          </cell>
          <cell r="F1884">
            <v>-1.258</v>
          </cell>
          <cell r="G1884" t="str">
            <v>Down</v>
          </cell>
        </row>
        <row r="1885">
          <cell r="B1885" t="str">
            <v>NVE25788</v>
          </cell>
          <cell r="C1885">
            <v>514</v>
          </cell>
          <cell r="D1885">
            <v>214</v>
          </cell>
          <cell r="E1885">
            <v>0.41799999999999998</v>
          </cell>
          <cell r="F1885">
            <v>-1.258</v>
          </cell>
          <cell r="G1885" t="str">
            <v>Down</v>
          </cell>
        </row>
        <row r="1886">
          <cell r="B1886" t="str">
            <v>NVE19910</v>
          </cell>
          <cell r="C1886">
            <v>273</v>
          </cell>
          <cell r="D1886">
            <v>114</v>
          </cell>
          <cell r="E1886">
            <v>0.41799999999999998</v>
          </cell>
          <cell r="F1886">
            <v>-1.258</v>
          </cell>
          <cell r="G1886" t="str">
            <v>Down</v>
          </cell>
        </row>
        <row r="1887">
          <cell r="B1887" t="str">
            <v>NVE19939</v>
          </cell>
          <cell r="C1887">
            <v>1247</v>
          </cell>
          <cell r="D1887">
            <v>521</v>
          </cell>
          <cell r="E1887">
            <v>0.41799999999999998</v>
          </cell>
          <cell r="F1887">
            <v>-1.2569999999999999</v>
          </cell>
          <cell r="G1887" t="str">
            <v>Down</v>
          </cell>
        </row>
        <row r="1888">
          <cell r="B1888" t="str">
            <v>NVE2518</v>
          </cell>
          <cell r="C1888">
            <v>149</v>
          </cell>
          <cell r="D1888">
            <v>62</v>
          </cell>
          <cell r="E1888">
            <v>0.41899999999999998</v>
          </cell>
          <cell r="F1888">
            <v>-1.2549999999999999</v>
          </cell>
          <cell r="G1888" t="str">
            <v>Down</v>
          </cell>
        </row>
        <row r="1889">
          <cell r="B1889" t="str">
            <v>NVE8900</v>
          </cell>
          <cell r="C1889">
            <v>561</v>
          </cell>
          <cell r="D1889">
            <v>236</v>
          </cell>
          <cell r="E1889">
            <v>0.42</v>
          </cell>
          <cell r="F1889">
            <v>-1.2509999999999999</v>
          </cell>
          <cell r="G1889" t="str">
            <v>Down</v>
          </cell>
        </row>
        <row r="1890">
          <cell r="B1890" t="str">
            <v>NVE8004</v>
          </cell>
          <cell r="C1890">
            <v>1379</v>
          </cell>
          <cell r="D1890">
            <v>580</v>
          </cell>
          <cell r="E1890">
            <v>0.42</v>
          </cell>
          <cell r="F1890">
            <v>-1.25</v>
          </cell>
          <cell r="G1890" t="str">
            <v>Down</v>
          </cell>
        </row>
        <row r="1891">
          <cell r="B1891" t="str">
            <v>NVE25684</v>
          </cell>
          <cell r="C1891">
            <v>375</v>
          </cell>
          <cell r="D1891">
            <v>158</v>
          </cell>
          <cell r="E1891">
            <v>0.42099999999999999</v>
          </cell>
          <cell r="F1891">
            <v>-1.2490000000000001</v>
          </cell>
          <cell r="G1891" t="str">
            <v>Down</v>
          </cell>
        </row>
        <row r="1892">
          <cell r="B1892" t="str">
            <v>NVE197</v>
          </cell>
          <cell r="C1892">
            <v>398</v>
          </cell>
          <cell r="D1892">
            <v>167</v>
          </cell>
          <cell r="E1892">
            <v>0.42099999999999999</v>
          </cell>
          <cell r="F1892">
            <v>-1.2490000000000001</v>
          </cell>
          <cell r="G1892" t="str">
            <v>Down</v>
          </cell>
        </row>
        <row r="1893">
          <cell r="B1893" t="str">
            <v>NVE8898</v>
          </cell>
          <cell r="C1893">
            <v>869</v>
          </cell>
          <cell r="D1893">
            <v>366</v>
          </cell>
          <cell r="E1893">
            <v>0.42099999999999999</v>
          </cell>
          <cell r="F1893">
            <v>-1.2490000000000001</v>
          </cell>
          <cell r="G1893" t="str">
            <v>Down</v>
          </cell>
        </row>
        <row r="1894">
          <cell r="B1894" t="str">
            <v>NVE23210</v>
          </cell>
          <cell r="C1894">
            <v>320</v>
          </cell>
          <cell r="D1894">
            <v>134</v>
          </cell>
          <cell r="E1894">
            <v>0.42099999999999999</v>
          </cell>
          <cell r="F1894">
            <v>-1.2470000000000001</v>
          </cell>
          <cell r="G1894" t="str">
            <v>Down</v>
          </cell>
        </row>
        <row r="1895">
          <cell r="B1895" t="str">
            <v>NVE10704</v>
          </cell>
          <cell r="C1895">
            <v>1129</v>
          </cell>
          <cell r="D1895">
            <v>477</v>
          </cell>
          <cell r="E1895">
            <v>0.42199999999999999</v>
          </cell>
          <cell r="F1895">
            <v>-1.244</v>
          </cell>
          <cell r="G1895" t="str">
            <v>Down</v>
          </cell>
        </row>
        <row r="1896">
          <cell r="B1896" t="str">
            <v>NVE8046</v>
          </cell>
          <cell r="C1896">
            <v>285</v>
          </cell>
          <cell r="D1896">
            <v>121</v>
          </cell>
          <cell r="E1896">
            <v>0.42199999999999999</v>
          </cell>
          <cell r="F1896">
            <v>-1.244</v>
          </cell>
          <cell r="G1896" t="str">
            <v>Down</v>
          </cell>
        </row>
        <row r="1897">
          <cell r="B1897" t="str">
            <v>NVE3241</v>
          </cell>
          <cell r="C1897">
            <v>300</v>
          </cell>
          <cell r="D1897">
            <v>128</v>
          </cell>
          <cell r="E1897">
            <v>0.42299999999999999</v>
          </cell>
          <cell r="F1897">
            <v>-1.2430000000000001</v>
          </cell>
          <cell r="G1897" t="str">
            <v>Down</v>
          </cell>
        </row>
        <row r="1898">
          <cell r="B1898" t="str">
            <v>NVE21946</v>
          </cell>
          <cell r="C1898">
            <v>182</v>
          </cell>
          <cell r="D1898">
            <v>77</v>
          </cell>
          <cell r="E1898">
            <v>0.42299999999999999</v>
          </cell>
          <cell r="F1898">
            <v>-1.2410000000000001</v>
          </cell>
          <cell r="G1898" t="str">
            <v>Down</v>
          </cell>
        </row>
        <row r="1899">
          <cell r="B1899" t="str">
            <v>NVE14891</v>
          </cell>
          <cell r="C1899">
            <v>1109</v>
          </cell>
          <cell r="D1899">
            <v>470</v>
          </cell>
          <cell r="E1899">
            <v>0.42499999999999999</v>
          </cell>
          <cell r="F1899">
            <v>-1.236</v>
          </cell>
          <cell r="G1899" t="str">
            <v>Down</v>
          </cell>
        </row>
        <row r="1900">
          <cell r="B1900" t="str">
            <v>NVE25756</v>
          </cell>
          <cell r="C1900">
            <v>587</v>
          </cell>
          <cell r="D1900">
            <v>249</v>
          </cell>
          <cell r="E1900">
            <v>0.42399999999999999</v>
          </cell>
          <cell r="F1900">
            <v>-1.236</v>
          </cell>
          <cell r="G1900" t="str">
            <v>Down</v>
          </cell>
        </row>
        <row r="1901">
          <cell r="B1901" t="str">
            <v>NVE22406</v>
          </cell>
          <cell r="C1901">
            <v>2806</v>
          </cell>
          <cell r="D1901">
            <v>1191</v>
          </cell>
          <cell r="E1901">
            <v>0.42499999999999999</v>
          </cell>
          <cell r="F1901">
            <v>-1.2350000000000001</v>
          </cell>
          <cell r="G1901" t="str">
            <v>Down</v>
          </cell>
        </row>
        <row r="1902">
          <cell r="B1902" t="str">
            <v>NVE4056</v>
          </cell>
          <cell r="C1902">
            <v>133</v>
          </cell>
          <cell r="D1902">
            <v>56</v>
          </cell>
          <cell r="E1902">
            <v>0.42499999999999999</v>
          </cell>
          <cell r="F1902">
            <v>-1.234</v>
          </cell>
          <cell r="G1902" t="str">
            <v>Down</v>
          </cell>
        </row>
        <row r="1903">
          <cell r="B1903" t="str">
            <v>NVE1602</v>
          </cell>
          <cell r="C1903">
            <v>1379</v>
          </cell>
          <cell r="D1903">
            <v>587</v>
          </cell>
          <cell r="E1903">
            <v>0.42599999999999999</v>
          </cell>
          <cell r="F1903">
            <v>-1.2310000000000001</v>
          </cell>
          <cell r="G1903" t="str">
            <v>Down</v>
          </cell>
        </row>
        <row r="1904">
          <cell r="B1904" t="str">
            <v>NVE21890</v>
          </cell>
          <cell r="C1904">
            <v>583</v>
          </cell>
          <cell r="D1904">
            <v>248</v>
          </cell>
          <cell r="E1904">
            <v>0.42599999999999999</v>
          </cell>
          <cell r="F1904">
            <v>-1.2310000000000001</v>
          </cell>
          <cell r="G1904" t="str">
            <v>Down</v>
          </cell>
        </row>
        <row r="1905">
          <cell r="B1905" t="str">
            <v>NVE2951</v>
          </cell>
          <cell r="C1905">
            <v>16341</v>
          </cell>
          <cell r="D1905">
            <v>6972</v>
          </cell>
          <cell r="E1905">
            <v>0.42699999999999999</v>
          </cell>
          <cell r="F1905">
            <v>-1.2290000000000001</v>
          </cell>
          <cell r="G1905" t="str">
            <v>Down</v>
          </cell>
        </row>
        <row r="1906">
          <cell r="B1906" t="str">
            <v>NVE24543</v>
          </cell>
          <cell r="C1906">
            <v>264</v>
          </cell>
          <cell r="D1906">
            <v>112</v>
          </cell>
          <cell r="E1906">
            <v>0.42699999999999999</v>
          </cell>
          <cell r="F1906">
            <v>-1.228</v>
          </cell>
          <cell r="G1906" t="str">
            <v>Down</v>
          </cell>
        </row>
        <row r="1907">
          <cell r="B1907" t="str">
            <v>NVE22744</v>
          </cell>
          <cell r="C1907">
            <v>558</v>
          </cell>
          <cell r="D1907">
            <v>239</v>
          </cell>
          <cell r="E1907">
            <v>0.42799999999999999</v>
          </cell>
          <cell r="F1907">
            <v>-1.224</v>
          </cell>
          <cell r="G1907" t="str">
            <v>Down</v>
          </cell>
        </row>
        <row r="1908">
          <cell r="B1908" t="str">
            <v>NVE3699</v>
          </cell>
          <cell r="C1908">
            <v>270</v>
          </cell>
          <cell r="D1908">
            <v>116</v>
          </cell>
          <cell r="E1908">
            <v>0.42799999999999999</v>
          </cell>
          <cell r="F1908">
            <v>-1.224</v>
          </cell>
          <cell r="G1908" t="str">
            <v>Down</v>
          </cell>
        </row>
        <row r="1909">
          <cell r="B1909" t="str">
            <v>NVE23934</v>
          </cell>
          <cell r="C1909">
            <v>369</v>
          </cell>
          <cell r="D1909">
            <v>158</v>
          </cell>
          <cell r="E1909">
            <v>0.42799999999999999</v>
          </cell>
          <cell r="F1909">
            <v>-1.2230000000000001</v>
          </cell>
          <cell r="G1909" t="str">
            <v>Down</v>
          </cell>
        </row>
        <row r="1910">
          <cell r="B1910" t="str">
            <v>NVE15675</v>
          </cell>
          <cell r="C1910">
            <v>512</v>
          </cell>
          <cell r="D1910">
            <v>219</v>
          </cell>
          <cell r="E1910">
            <v>0.42799999999999999</v>
          </cell>
          <cell r="F1910">
            <v>-1.2230000000000001</v>
          </cell>
          <cell r="G1910" t="str">
            <v>Down</v>
          </cell>
        </row>
        <row r="1911">
          <cell r="B1911" t="str">
            <v>NVE4472</v>
          </cell>
          <cell r="C1911">
            <v>280</v>
          </cell>
          <cell r="D1911">
            <v>120</v>
          </cell>
          <cell r="E1911">
            <v>0.42899999999999999</v>
          </cell>
          <cell r="F1911">
            <v>-1.222</v>
          </cell>
          <cell r="G1911" t="str">
            <v>Down</v>
          </cell>
        </row>
        <row r="1912">
          <cell r="B1912" t="str">
            <v>NVE25813</v>
          </cell>
          <cell r="C1912">
            <v>202</v>
          </cell>
          <cell r="D1912">
            <v>86</v>
          </cell>
          <cell r="E1912">
            <v>0.42899999999999999</v>
          </cell>
          <cell r="F1912">
            <v>-1.2210000000000001</v>
          </cell>
          <cell r="G1912" t="str">
            <v>Down</v>
          </cell>
        </row>
        <row r="1913">
          <cell r="B1913" t="str">
            <v>NVE1444</v>
          </cell>
          <cell r="C1913">
            <v>223</v>
          </cell>
          <cell r="D1913">
            <v>95</v>
          </cell>
          <cell r="E1913">
            <v>0.42899999999999999</v>
          </cell>
          <cell r="F1913">
            <v>-1.2210000000000001</v>
          </cell>
          <cell r="G1913" t="str">
            <v>Down</v>
          </cell>
        </row>
        <row r="1914">
          <cell r="B1914" t="str">
            <v>NVE6286</v>
          </cell>
          <cell r="C1914">
            <v>1867</v>
          </cell>
          <cell r="D1914">
            <v>802</v>
          </cell>
          <cell r="E1914">
            <v>0.42899999999999999</v>
          </cell>
          <cell r="F1914">
            <v>-1.22</v>
          </cell>
          <cell r="G1914" t="str">
            <v>Down</v>
          </cell>
        </row>
        <row r="1915">
          <cell r="B1915" t="str">
            <v>NVE2714</v>
          </cell>
          <cell r="C1915">
            <v>240</v>
          </cell>
          <cell r="D1915">
            <v>103</v>
          </cell>
          <cell r="E1915">
            <v>0.43</v>
          </cell>
          <cell r="F1915">
            <v>-1.2170000000000001</v>
          </cell>
          <cell r="G1915" t="str">
            <v>Down</v>
          </cell>
        </row>
        <row r="1916">
          <cell r="B1916" t="str">
            <v>NVE7206</v>
          </cell>
          <cell r="C1916">
            <v>1328</v>
          </cell>
          <cell r="D1916">
            <v>572</v>
          </cell>
          <cell r="E1916">
            <v>0.43</v>
          </cell>
          <cell r="F1916">
            <v>-1.216</v>
          </cell>
          <cell r="G1916" t="str">
            <v>Down</v>
          </cell>
        </row>
        <row r="1917">
          <cell r="B1917" t="str">
            <v>NVE8527</v>
          </cell>
          <cell r="C1917">
            <v>573</v>
          </cell>
          <cell r="D1917">
            <v>248</v>
          </cell>
          <cell r="E1917">
            <v>0.43099999999999999</v>
          </cell>
          <cell r="F1917">
            <v>-1.216</v>
          </cell>
          <cell r="G1917" t="str">
            <v>Down</v>
          </cell>
        </row>
        <row r="1918">
          <cell r="B1918" t="str">
            <v>NVE66</v>
          </cell>
          <cell r="C1918">
            <v>568</v>
          </cell>
          <cell r="D1918">
            <v>245</v>
          </cell>
          <cell r="E1918">
            <v>0.43099999999999999</v>
          </cell>
          <cell r="F1918">
            <v>-1.214</v>
          </cell>
          <cell r="G1918" t="str">
            <v>Down</v>
          </cell>
        </row>
        <row r="1919">
          <cell r="B1919" t="str">
            <v>NVE9416</v>
          </cell>
          <cell r="C1919">
            <v>997</v>
          </cell>
          <cell r="D1919">
            <v>430</v>
          </cell>
          <cell r="E1919">
            <v>0.43099999999999999</v>
          </cell>
          <cell r="F1919">
            <v>-1.2130000000000001</v>
          </cell>
          <cell r="G1919" t="str">
            <v>Down</v>
          </cell>
        </row>
        <row r="1920">
          <cell r="B1920" t="str">
            <v>NVE2625</v>
          </cell>
          <cell r="C1920">
            <v>2489</v>
          </cell>
          <cell r="D1920">
            <v>1074</v>
          </cell>
          <cell r="E1920">
            <v>0.43099999999999999</v>
          </cell>
          <cell r="F1920">
            <v>-1.2130000000000001</v>
          </cell>
          <cell r="G1920" t="str">
            <v>Down</v>
          </cell>
        </row>
        <row r="1921">
          <cell r="B1921" t="str">
            <v>NVE7858</v>
          </cell>
          <cell r="C1921">
            <v>4598</v>
          </cell>
          <cell r="D1921">
            <v>1985</v>
          </cell>
          <cell r="E1921">
            <v>0.432</v>
          </cell>
          <cell r="F1921">
            <v>-1.212</v>
          </cell>
          <cell r="G1921" t="str">
            <v>Down</v>
          </cell>
        </row>
        <row r="1922">
          <cell r="B1922" t="str">
            <v>NVE9080</v>
          </cell>
          <cell r="C1922">
            <v>661</v>
          </cell>
          <cell r="D1922">
            <v>284</v>
          </cell>
          <cell r="E1922">
            <v>0.432</v>
          </cell>
          <cell r="F1922">
            <v>-1.212</v>
          </cell>
          <cell r="G1922" t="str">
            <v>Down</v>
          </cell>
        </row>
        <row r="1923">
          <cell r="B1923" t="str">
            <v>NVE10714</v>
          </cell>
          <cell r="C1923">
            <v>419</v>
          </cell>
          <cell r="D1923">
            <v>182</v>
          </cell>
          <cell r="E1923">
            <v>0.434</v>
          </cell>
          <cell r="F1923">
            <v>-1.2050000000000001</v>
          </cell>
          <cell r="G1923" t="str">
            <v>Down</v>
          </cell>
        </row>
        <row r="1924">
          <cell r="B1924" t="str">
            <v>NVE17686</v>
          </cell>
          <cell r="C1924">
            <v>394</v>
          </cell>
          <cell r="D1924">
            <v>172</v>
          </cell>
          <cell r="E1924">
            <v>0.434</v>
          </cell>
          <cell r="F1924">
            <v>-1.204</v>
          </cell>
          <cell r="G1924" t="str">
            <v>Down</v>
          </cell>
        </row>
        <row r="1925">
          <cell r="B1925" t="str">
            <v>NVE18064</v>
          </cell>
          <cell r="C1925">
            <v>934</v>
          </cell>
          <cell r="D1925">
            <v>405</v>
          </cell>
          <cell r="E1925">
            <v>0.434</v>
          </cell>
          <cell r="F1925">
            <v>-1.2030000000000001</v>
          </cell>
          <cell r="G1925" t="str">
            <v>Down</v>
          </cell>
        </row>
        <row r="1926">
          <cell r="B1926" t="str">
            <v>NVE3447</v>
          </cell>
          <cell r="C1926">
            <v>498</v>
          </cell>
          <cell r="D1926">
            <v>217</v>
          </cell>
          <cell r="E1926">
            <v>0.434</v>
          </cell>
          <cell r="F1926">
            <v>-1.2030000000000001</v>
          </cell>
          <cell r="G1926" t="str">
            <v>Down</v>
          </cell>
        </row>
        <row r="1927">
          <cell r="B1927" t="str">
            <v>NVE10651</v>
          </cell>
          <cell r="C1927">
            <v>460</v>
          </cell>
          <cell r="D1927">
            <v>200</v>
          </cell>
          <cell r="E1927">
            <v>0.434</v>
          </cell>
          <cell r="F1927">
            <v>-1.2030000000000001</v>
          </cell>
          <cell r="G1927" t="str">
            <v>Down</v>
          </cell>
        </row>
        <row r="1928">
          <cell r="B1928" t="str">
            <v>NVE6909</v>
          </cell>
          <cell r="C1928">
            <v>396</v>
          </cell>
          <cell r="D1928">
            <v>172</v>
          </cell>
          <cell r="E1928">
            <v>0.435</v>
          </cell>
          <cell r="F1928">
            <v>-1.2010000000000001</v>
          </cell>
          <cell r="G1928" t="str">
            <v>Down</v>
          </cell>
        </row>
        <row r="1929">
          <cell r="B1929" t="str">
            <v>NVE2095</v>
          </cell>
          <cell r="C1929">
            <v>136</v>
          </cell>
          <cell r="D1929">
            <v>59</v>
          </cell>
          <cell r="E1929">
            <v>0.437</v>
          </cell>
          <cell r="F1929">
            <v>-1.1950000000000001</v>
          </cell>
          <cell r="G1929" t="str">
            <v>Down</v>
          </cell>
        </row>
        <row r="1930">
          <cell r="B1930" t="str">
            <v>NVE12365</v>
          </cell>
          <cell r="C1930">
            <v>603</v>
          </cell>
          <cell r="D1930">
            <v>264</v>
          </cell>
          <cell r="E1930">
            <v>0.437</v>
          </cell>
          <cell r="F1930">
            <v>-1.1930000000000001</v>
          </cell>
          <cell r="G1930" t="str">
            <v>Down</v>
          </cell>
        </row>
        <row r="1931">
          <cell r="B1931" t="str">
            <v>NVE23971</v>
          </cell>
          <cell r="C1931">
            <v>1377</v>
          </cell>
          <cell r="D1931">
            <v>603</v>
          </cell>
          <cell r="E1931">
            <v>0.438</v>
          </cell>
          <cell r="F1931">
            <v>-1.1919999999999999</v>
          </cell>
          <cell r="G1931" t="str">
            <v>Down</v>
          </cell>
        </row>
        <row r="1932">
          <cell r="B1932" t="str">
            <v>NVE17701</v>
          </cell>
          <cell r="C1932">
            <v>3324</v>
          </cell>
          <cell r="D1932">
            <v>1454</v>
          </cell>
          <cell r="E1932">
            <v>0.438</v>
          </cell>
          <cell r="F1932">
            <v>-1.1919999999999999</v>
          </cell>
          <cell r="G1932" t="str">
            <v>Down</v>
          </cell>
        </row>
        <row r="1933">
          <cell r="B1933" t="str">
            <v>NVE7439</v>
          </cell>
          <cell r="C1933">
            <v>198</v>
          </cell>
          <cell r="D1933">
            <v>87</v>
          </cell>
          <cell r="E1933">
            <v>0.439</v>
          </cell>
          <cell r="F1933">
            <v>-1.1879999999999999</v>
          </cell>
          <cell r="G1933" t="str">
            <v>Down</v>
          </cell>
        </row>
        <row r="1934">
          <cell r="B1934" t="str">
            <v>NVE13389</v>
          </cell>
          <cell r="C1934">
            <v>400</v>
          </cell>
          <cell r="D1934">
            <v>176</v>
          </cell>
          <cell r="E1934">
            <v>0.439</v>
          </cell>
          <cell r="F1934">
            <v>-1.1870000000000001</v>
          </cell>
          <cell r="G1934" t="str">
            <v>Down</v>
          </cell>
        </row>
        <row r="1935">
          <cell r="B1935" t="str">
            <v>NVE1723</v>
          </cell>
          <cell r="C1935">
            <v>788</v>
          </cell>
          <cell r="D1935">
            <v>346</v>
          </cell>
          <cell r="E1935">
            <v>0.439</v>
          </cell>
          <cell r="F1935">
            <v>-1.1870000000000001</v>
          </cell>
          <cell r="G1935" t="str">
            <v>Down</v>
          </cell>
        </row>
        <row r="1936">
          <cell r="B1936" t="str">
            <v>NVE8385</v>
          </cell>
          <cell r="C1936">
            <v>409</v>
          </cell>
          <cell r="D1936">
            <v>180</v>
          </cell>
          <cell r="E1936">
            <v>0.44</v>
          </cell>
          <cell r="F1936">
            <v>-1.1850000000000001</v>
          </cell>
          <cell r="G1936" t="str">
            <v>Down</v>
          </cell>
        </row>
        <row r="1937">
          <cell r="B1937" t="str">
            <v>NVE19481</v>
          </cell>
          <cell r="C1937">
            <v>2316</v>
          </cell>
          <cell r="D1937">
            <v>1019</v>
          </cell>
          <cell r="E1937">
            <v>0.44</v>
          </cell>
          <cell r="F1937">
            <v>-1.1839999999999999</v>
          </cell>
          <cell r="G1937" t="str">
            <v>Down</v>
          </cell>
        </row>
        <row r="1938">
          <cell r="B1938" t="str">
            <v>NVE18149</v>
          </cell>
          <cell r="C1938">
            <v>363</v>
          </cell>
          <cell r="D1938">
            <v>160</v>
          </cell>
          <cell r="E1938">
            <v>0.44</v>
          </cell>
          <cell r="F1938">
            <v>-1.1839999999999999</v>
          </cell>
          <cell r="G1938" t="str">
            <v>Down</v>
          </cell>
        </row>
        <row r="1939">
          <cell r="B1939" t="str">
            <v>NVE16923</v>
          </cell>
          <cell r="C1939">
            <v>291</v>
          </cell>
          <cell r="D1939">
            <v>128</v>
          </cell>
          <cell r="E1939">
            <v>0.441</v>
          </cell>
          <cell r="F1939">
            <v>-1.1830000000000001</v>
          </cell>
          <cell r="G1939" t="str">
            <v>Down</v>
          </cell>
        </row>
        <row r="1940">
          <cell r="B1940" t="str">
            <v>NVE7339</v>
          </cell>
          <cell r="C1940">
            <v>176</v>
          </cell>
          <cell r="D1940">
            <v>78</v>
          </cell>
          <cell r="E1940">
            <v>0.441</v>
          </cell>
          <cell r="F1940">
            <v>-1.1830000000000001</v>
          </cell>
          <cell r="G1940" t="str">
            <v>Down</v>
          </cell>
        </row>
        <row r="1941">
          <cell r="B1941" t="str">
            <v>NVE6625</v>
          </cell>
          <cell r="C1941">
            <v>156</v>
          </cell>
          <cell r="D1941">
            <v>68</v>
          </cell>
          <cell r="E1941">
            <v>0.44</v>
          </cell>
          <cell r="F1941">
            <v>-1.1830000000000001</v>
          </cell>
          <cell r="G1941" t="str">
            <v>Down</v>
          </cell>
        </row>
        <row r="1942">
          <cell r="B1942" t="str">
            <v>NVE9215</v>
          </cell>
          <cell r="C1942">
            <v>265</v>
          </cell>
          <cell r="D1942">
            <v>117</v>
          </cell>
          <cell r="E1942">
            <v>0.441</v>
          </cell>
          <cell r="F1942">
            <v>-1.18</v>
          </cell>
          <cell r="G1942" t="str">
            <v>Down</v>
          </cell>
        </row>
        <row r="1943">
          <cell r="B1943" t="str">
            <v>NVE21614</v>
          </cell>
          <cell r="C1943">
            <v>453</v>
          </cell>
          <cell r="D1943">
            <v>200</v>
          </cell>
          <cell r="E1943">
            <v>0.442</v>
          </cell>
          <cell r="F1943">
            <v>-1.179</v>
          </cell>
          <cell r="G1943" t="str">
            <v>Down</v>
          </cell>
        </row>
        <row r="1944">
          <cell r="B1944" t="str">
            <v>NVE26182</v>
          </cell>
          <cell r="C1944">
            <v>302</v>
          </cell>
          <cell r="D1944">
            <v>133</v>
          </cell>
          <cell r="E1944">
            <v>0.442</v>
          </cell>
          <cell r="F1944">
            <v>-1.179</v>
          </cell>
          <cell r="G1944" t="str">
            <v>Down</v>
          </cell>
        </row>
        <row r="1945">
          <cell r="B1945" t="str">
            <v>NVE2707</v>
          </cell>
          <cell r="C1945">
            <v>298</v>
          </cell>
          <cell r="D1945">
            <v>131</v>
          </cell>
          <cell r="E1945">
            <v>0.443</v>
          </cell>
          <cell r="F1945">
            <v>-1.1759999999999999</v>
          </cell>
          <cell r="G1945" t="str">
            <v>Down</v>
          </cell>
        </row>
        <row r="1946">
          <cell r="B1946" t="str">
            <v>NVE10894</v>
          </cell>
          <cell r="C1946">
            <v>228</v>
          </cell>
          <cell r="D1946">
            <v>101</v>
          </cell>
          <cell r="E1946">
            <v>0.443</v>
          </cell>
          <cell r="F1946">
            <v>-1.1759999999999999</v>
          </cell>
          <cell r="G1946" t="str">
            <v>Down</v>
          </cell>
        </row>
        <row r="1947">
          <cell r="B1947" t="str">
            <v>NVE2283</v>
          </cell>
          <cell r="C1947">
            <v>276</v>
          </cell>
          <cell r="D1947">
            <v>123</v>
          </cell>
          <cell r="E1947">
            <v>0.443</v>
          </cell>
          <cell r="F1947">
            <v>-1.175</v>
          </cell>
          <cell r="G1947" t="str">
            <v>Down</v>
          </cell>
        </row>
        <row r="1948">
          <cell r="B1948" t="str">
            <v>NVE26023</v>
          </cell>
          <cell r="C1948">
            <v>1786</v>
          </cell>
          <cell r="D1948">
            <v>792</v>
          </cell>
          <cell r="E1948">
            <v>0.443</v>
          </cell>
          <cell r="F1948">
            <v>-1.1739999999999999</v>
          </cell>
          <cell r="G1948" t="str">
            <v>Down</v>
          </cell>
        </row>
        <row r="1949">
          <cell r="B1949" t="str">
            <v>NVE21273</v>
          </cell>
          <cell r="C1949">
            <v>2421</v>
          </cell>
          <cell r="D1949">
            <v>1075</v>
          </cell>
          <cell r="E1949">
            <v>0.44400000000000001</v>
          </cell>
          <cell r="F1949">
            <v>-1.1719999999999999</v>
          </cell>
          <cell r="G1949" t="str">
            <v>Down</v>
          </cell>
        </row>
        <row r="1950">
          <cell r="B1950" t="str">
            <v>NVE5939</v>
          </cell>
          <cell r="C1950">
            <v>185</v>
          </cell>
          <cell r="D1950">
            <v>82</v>
          </cell>
          <cell r="E1950">
            <v>0.44400000000000001</v>
          </cell>
          <cell r="F1950">
            <v>-1.1719999999999999</v>
          </cell>
          <cell r="G1950" t="str">
            <v>Down</v>
          </cell>
        </row>
        <row r="1951">
          <cell r="B1951" t="str">
            <v>NVE11596</v>
          </cell>
          <cell r="C1951">
            <v>1203</v>
          </cell>
          <cell r="D1951">
            <v>535</v>
          </cell>
          <cell r="E1951">
            <v>0.44400000000000001</v>
          </cell>
          <cell r="F1951">
            <v>-1.17</v>
          </cell>
          <cell r="G1951" t="str">
            <v>Down</v>
          </cell>
        </row>
        <row r="1952">
          <cell r="B1952" t="str">
            <v>NVE14119</v>
          </cell>
          <cell r="C1952">
            <v>1648</v>
          </cell>
          <cell r="D1952">
            <v>734</v>
          </cell>
          <cell r="E1952">
            <v>0.44600000000000001</v>
          </cell>
          <cell r="F1952">
            <v>-1.1659999999999999</v>
          </cell>
          <cell r="G1952" t="str">
            <v>Down</v>
          </cell>
        </row>
        <row r="1953">
          <cell r="B1953" t="str">
            <v>NVE9202</v>
          </cell>
          <cell r="C1953">
            <v>1573</v>
          </cell>
          <cell r="D1953">
            <v>701</v>
          </cell>
          <cell r="E1953">
            <v>0.44600000000000001</v>
          </cell>
          <cell r="F1953">
            <v>-1.165</v>
          </cell>
          <cell r="G1953" t="str">
            <v>Down</v>
          </cell>
        </row>
        <row r="1954">
          <cell r="B1954" t="str">
            <v>NVE2270</v>
          </cell>
          <cell r="C1954">
            <v>316</v>
          </cell>
          <cell r="D1954">
            <v>141</v>
          </cell>
          <cell r="E1954">
            <v>0.44600000000000001</v>
          </cell>
          <cell r="F1954">
            <v>-1.1639999999999999</v>
          </cell>
          <cell r="G1954" t="str">
            <v>Down</v>
          </cell>
        </row>
        <row r="1955">
          <cell r="B1955" t="str">
            <v>NVE8031</v>
          </cell>
          <cell r="C1955">
            <v>446</v>
          </cell>
          <cell r="D1955">
            <v>199</v>
          </cell>
          <cell r="E1955">
            <v>0.44700000000000001</v>
          </cell>
          <cell r="F1955">
            <v>-1.161</v>
          </cell>
          <cell r="G1955" t="str">
            <v>Down</v>
          </cell>
        </row>
        <row r="1956">
          <cell r="B1956" t="str">
            <v>NVE9048</v>
          </cell>
          <cell r="C1956">
            <v>1039</v>
          </cell>
          <cell r="D1956">
            <v>465</v>
          </cell>
          <cell r="E1956">
            <v>0.44700000000000001</v>
          </cell>
          <cell r="F1956">
            <v>-1.161</v>
          </cell>
          <cell r="G1956" t="str">
            <v>Down</v>
          </cell>
        </row>
        <row r="1957">
          <cell r="B1957" t="str">
            <v>NVE5279</v>
          </cell>
          <cell r="C1957">
            <v>176</v>
          </cell>
          <cell r="D1957">
            <v>79</v>
          </cell>
          <cell r="E1957">
            <v>0.44700000000000001</v>
          </cell>
          <cell r="F1957">
            <v>-1.1599999999999999</v>
          </cell>
          <cell r="G1957" t="str">
            <v>Down</v>
          </cell>
        </row>
        <row r="1958">
          <cell r="B1958" t="str">
            <v>NVE16833</v>
          </cell>
          <cell r="C1958">
            <v>463</v>
          </cell>
          <cell r="D1958">
            <v>208</v>
          </cell>
          <cell r="E1958">
            <v>0.44800000000000001</v>
          </cell>
          <cell r="F1958">
            <v>-1.159</v>
          </cell>
          <cell r="G1958" t="str">
            <v>Down</v>
          </cell>
        </row>
        <row r="1959">
          <cell r="B1959" t="str">
            <v>NVE18872</v>
          </cell>
          <cell r="C1959">
            <v>671</v>
          </cell>
          <cell r="D1959">
            <v>300</v>
          </cell>
          <cell r="E1959">
            <v>0.44800000000000001</v>
          </cell>
          <cell r="F1959">
            <v>-1.157</v>
          </cell>
          <cell r="G1959" t="str">
            <v>Down</v>
          </cell>
        </row>
        <row r="1960">
          <cell r="B1960" t="str">
            <v>NVE3043</v>
          </cell>
          <cell r="C1960">
            <v>151</v>
          </cell>
          <cell r="D1960">
            <v>68</v>
          </cell>
          <cell r="E1960">
            <v>0.44900000000000001</v>
          </cell>
          <cell r="F1960">
            <v>-1.1559999999999999</v>
          </cell>
          <cell r="G1960" t="str">
            <v>Down</v>
          </cell>
        </row>
        <row r="1961">
          <cell r="B1961" t="str">
            <v>NVE3075</v>
          </cell>
          <cell r="C1961">
            <v>116</v>
          </cell>
          <cell r="D1961">
            <v>52</v>
          </cell>
          <cell r="E1961">
            <v>0.44900000000000001</v>
          </cell>
          <cell r="F1961">
            <v>-1.155</v>
          </cell>
          <cell r="G1961" t="str">
            <v>Down</v>
          </cell>
        </row>
        <row r="1962">
          <cell r="B1962" t="str">
            <v>NVE14282</v>
          </cell>
          <cell r="C1962">
            <v>292</v>
          </cell>
          <cell r="D1962">
            <v>132</v>
          </cell>
          <cell r="E1962">
            <v>0.45</v>
          </cell>
          <cell r="F1962">
            <v>-1.1539999999999999</v>
          </cell>
          <cell r="G1962" t="str">
            <v>Down</v>
          </cell>
        </row>
        <row r="1963">
          <cell r="B1963" t="str">
            <v>NVE10824</v>
          </cell>
          <cell r="C1963">
            <v>1321</v>
          </cell>
          <cell r="D1963">
            <v>594</v>
          </cell>
          <cell r="E1963">
            <v>0.44900000000000001</v>
          </cell>
          <cell r="F1963">
            <v>-1.1539999999999999</v>
          </cell>
          <cell r="G1963" t="str">
            <v>Down</v>
          </cell>
        </row>
        <row r="1964">
          <cell r="B1964" t="str">
            <v>NVE6500</v>
          </cell>
          <cell r="C1964">
            <v>1987</v>
          </cell>
          <cell r="D1964">
            <v>895</v>
          </cell>
          <cell r="E1964">
            <v>0.45</v>
          </cell>
          <cell r="F1964">
            <v>-1.1519999999999999</v>
          </cell>
          <cell r="G1964" t="str">
            <v>Down</v>
          </cell>
        </row>
        <row r="1965">
          <cell r="B1965" t="str">
            <v>NVE19562</v>
          </cell>
          <cell r="C1965">
            <v>3807</v>
          </cell>
          <cell r="D1965">
            <v>1713</v>
          </cell>
          <cell r="E1965">
            <v>0.45</v>
          </cell>
          <cell r="F1965">
            <v>-1.1519999999999999</v>
          </cell>
          <cell r="G1965" t="str">
            <v>Down</v>
          </cell>
        </row>
        <row r="1966">
          <cell r="B1966" t="str">
            <v>NVE8070</v>
          </cell>
          <cell r="C1966">
            <v>900</v>
          </cell>
          <cell r="D1966">
            <v>405</v>
          </cell>
          <cell r="E1966">
            <v>0.45</v>
          </cell>
          <cell r="F1966">
            <v>-1.151</v>
          </cell>
          <cell r="G1966" t="str">
            <v>Down</v>
          </cell>
        </row>
        <row r="1967">
          <cell r="B1967" t="str">
            <v>NVE7106</v>
          </cell>
          <cell r="C1967">
            <v>241</v>
          </cell>
          <cell r="D1967">
            <v>108</v>
          </cell>
          <cell r="E1967">
            <v>0.45100000000000001</v>
          </cell>
          <cell r="F1967">
            <v>-1.147</v>
          </cell>
          <cell r="G1967" t="str">
            <v>Down</v>
          </cell>
        </row>
        <row r="1968">
          <cell r="B1968" t="str">
            <v>NVE20577</v>
          </cell>
          <cell r="C1968">
            <v>653</v>
          </cell>
          <cell r="D1968">
            <v>295</v>
          </cell>
          <cell r="E1968">
            <v>0.45200000000000001</v>
          </cell>
          <cell r="F1968">
            <v>-1.1459999999999999</v>
          </cell>
          <cell r="G1968" t="str">
            <v>Down</v>
          </cell>
        </row>
        <row r="1969">
          <cell r="B1969" t="str">
            <v>NVE7608</v>
          </cell>
          <cell r="C1969">
            <v>1346</v>
          </cell>
          <cell r="D1969">
            <v>608</v>
          </cell>
          <cell r="E1969">
            <v>0.45200000000000001</v>
          </cell>
          <cell r="F1969">
            <v>-1.1459999999999999</v>
          </cell>
          <cell r="G1969" t="str">
            <v>Down</v>
          </cell>
        </row>
        <row r="1970">
          <cell r="B1970" t="str">
            <v>NVE7824</v>
          </cell>
          <cell r="C1970">
            <v>505</v>
          </cell>
          <cell r="D1970">
            <v>228</v>
          </cell>
          <cell r="E1970">
            <v>0.45300000000000001</v>
          </cell>
          <cell r="F1970">
            <v>-1.1439999999999999</v>
          </cell>
          <cell r="G1970" t="str">
            <v>Down</v>
          </cell>
        </row>
        <row r="1971">
          <cell r="B1971" t="str">
            <v>NVE10826</v>
          </cell>
          <cell r="C1971">
            <v>429</v>
          </cell>
          <cell r="D1971">
            <v>194</v>
          </cell>
          <cell r="E1971">
            <v>0.45300000000000001</v>
          </cell>
          <cell r="F1971">
            <v>-1.141</v>
          </cell>
          <cell r="G1971" t="str">
            <v>Down</v>
          </cell>
        </row>
        <row r="1972">
          <cell r="B1972" t="str">
            <v>NVE19220</v>
          </cell>
          <cell r="C1972">
            <v>1479</v>
          </cell>
          <cell r="D1972">
            <v>670</v>
          </cell>
          <cell r="E1972">
            <v>0.45400000000000001</v>
          </cell>
          <cell r="F1972">
            <v>-1.141</v>
          </cell>
          <cell r="G1972" t="str">
            <v>Down</v>
          </cell>
        </row>
        <row r="1973">
          <cell r="B1973" t="str">
            <v>NVE19943</v>
          </cell>
          <cell r="C1973">
            <v>3606</v>
          </cell>
          <cell r="D1973">
            <v>1634</v>
          </cell>
          <cell r="E1973">
            <v>0.45300000000000001</v>
          </cell>
          <cell r="F1973">
            <v>-1.141</v>
          </cell>
          <cell r="G1973" t="str">
            <v>Down</v>
          </cell>
        </row>
        <row r="1974">
          <cell r="B1974" t="str">
            <v>NVE2582</v>
          </cell>
          <cell r="C1974">
            <v>635</v>
          </cell>
          <cell r="D1974">
            <v>288</v>
          </cell>
          <cell r="E1974">
            <v>0.45400000000000001</v>
          </cell>
          <cell r="F1974">
            <v>-1.139</v>
          </cell>
          <cell r="G1974" t="str">
            <v>Down</v>
          </cell>
        </row>
        <row r="1975">
          <cell r="B1975" t="str">
            <v>NVE20800</v>
          </cell>
          <cell r="C1975">
            <v>345</v>
          </cell>
          <cell r="D1975">
            <v>157</v>
          </cell>
          <cell r="E1975">
            <v>0.45400000000000001</v>
          </cell>
          <cell r="F1975">
            <v>-1.139</v>
          </cell>
          <cell r="G1975" t="str">
            <v>Down</v>
          </cell>
        </row>
        <row r="1976">
          <cell r="B1976" t="str">
            <v>NVE13306</v>
          </cell>
          <cell r="C1976">
            <v>405</v>
          </cell>
          <cell r="D1976">
            <v>183</v>
          </cell>
          <cell r="E1976">
            <v>0.45400000000000001</v>
          </cell>
          <cell r="F1976">
            <v>-1.139</v>
          </cell>
          <cell r="G1976" t="str">
            <v>Down</v>
          </cell>
        </row>
        <row r="1977">
          <cell r="B1977" t="str">
            <v>NVE5192</v>
          </cell>
          <cell r="C1977">
            <v>565</v>
          </cell>
          <cell r="D1977">
            <v>257</v>
          </cell>
          <cell r="E1977">
            <v>0.45400000000000001</v>
          </cell>
          <cell r="F1977">
            <v>-1.1379999999999999</v>
          </cell>
          <cell r="G1977" t="str">
            <v>Down</v>
          </cell>
        </row>
        <row r="1978">
          <cell r="B1978" t="str">
            <v>NVE14451</v>
          </cell>
          <cell r="C1978">
            <v>217</v>
          </cell>
          <cell r="D1978">
            <v>98</v>
          </cell>
          <cell r="E1978">
            <v>0.45500000000000002</v>
          </cell>
          <cell r="F1978">
            <v>-1.137</v>
          </cell>
          <cell r="G1978" t="str">
            <v>Down</v>
          </cell>
        </row>
        <row r="1979">
          <cell r="B1979" t="str">
            <v>NVE15204</v>
          </cell>
          <cell r="C1979">
            <v>422</v>
          </cell>
          <cell r="D1979">
            <v>192</v>
          </cell>
          <cell r="E1979">
            <v>0.45500000000000002</v>
          </cell>
          <cell r="F1979">
            <v>-1.1359999999999999</v>
          </cell>
          <cell r="G1979" t="str">
            <v>Down</v>
          </cell>
        </row>
        <row r="1980">
          <cell r="B1980" t="str">
            <v>NVE6437</v>
          </cell>
          <cell r="C1980">
            <v>157</v>
          </cell>
          <cell r="D1980">
            <v>71</v>
          </cell>
          <cell r="E1980">
            <v>0.45500000000000002</v>
          </cell>
          <cell r="F1980">
            <v>-1.1359999999999999</v>
          </cell>
          <cell r="G1980" t="str">
            <v>Down</v>
          </cell>
        </row>
        <row r="1981">
          <cell r="B1981" t="str">
            <v>NVE20171</v>
          </cell>
          <cell r="C1981">
            <v>115</v>
          </cell>
          <cell r="D1981">
            <v>53</v>
          </cell>
          <cell r="E1981">
            <v>0.45600000000000002</v>
          </cell>
          <cell r="F1981">
            <v>-1.133</v>
          </cell>
          <cell r="G1981" t="str">
            <v>Down</v>
          </cell>
        </row>
        <row r="1982">
          <cell r="B1982" t="str">
            <v>NVE2280</v>
          </cell>
          <cell r="C1982">
            <v>217</v>
          </cell>
          <cell r="D1982">
            <v>99</v>
          </cell>
          <cell r="E1982">
            <v>0.45600000000000002</v>
          </cell>
          <cell r="F1982">
            <v>-1.1319999999999999</v>
          </cell>
          <cell r="G1982" t="str">
            <v>Down</v>
          </cell>
        </row>
        <row r="1983">
          <cell r="B1983" t="str">
            <v>NVE11354</v>
          </cell>
          <cell r="C1983">
            <v>466</v>
          </cell>
          <cell r="D1983">
            <v>212</v>
          </cell>
          <cell r="E1983">
            <v>0.45700000000000002</v>
          </cell>
          <cell r="F1983">
            <v>-1.131</v>
          </cell>
          <cell r="G1983" t="str">
            <v>Down</v>
          </cell>
        </row>
        <row r="1984">
          <cell r="B1984" t="str">
            <v>NVE7611</v>
          </cell>
          <cell r="C1984">
            <v>198</v>
          </cell>
          <cell r="D1984">
            <v>91</v>
          </cell>
          <cell r="E1984">
            <v>0.45700000000000002</v>
          </cell>
          <cell r="F1984">
            <v>-1.1299999999999999</v>
          </cell>
          <cell r="G1984" t="str">
            <v>Down</v>
          </cell>
        </row>
        <row r="1985">
          <cell r="B1985" t="str">
            <v>NVE11429</v>
          </cell>
          <cell r="C1985">
            <v>482</v>
          </cell>
          <cell r="D1985">
            <v>220</v>
          </cell>
          <cell r="E1985">
            <v>0.45700000000000002</v>
          </cell>
          <cell r="F1985">
            <v>-1.129</v>
          </cell>
          <cell r="G1985" t="str">
            <v>Down</v>
          </cell>
        </row>
        <row r="1986">
          <cell r="B1986" t="str">
            <v>NVE18698</v>
          </cell>
          <cell r="C1986">
            <v>1214</v>
          </cell>
          <cell r="D1986">
            <v>556</v>
          </cell>
          <cell r="E1986">
            <v>0.45700000000000002</v>
          </cell>
          <cell r="F1986">
            <v>-1.129</v>
          </cell>
          <cell r="G1986" t="str">
            <v>Down</v>
          </cell>
        </row>
        <row r="1987">
          <cell r="B1987" t="str">
            <v>NVE14120</v>
          </cell>
          <cell r="C1987">
            <v>4203</v>
          </cell>
          <cell r="D1987">
            <v>1922</v>
          </cell>
          <cell r="E1987">
            <v>0.45800000000000002</v>
          </cell>
          <cell r="F1987">
            <v>-1.1279999999999999</v>
          </cell>
          <cell r="G1987" t="str">
            <v>Down</v>
          </cell>
        </row>
        <row r="1988">
          <cell r="B1988" t="str">
            <v>NVE18978</v>
          </cell>
          <cell r="C1988">
            <v>213</v>
          </cell>
          <cell r="D1988">
            <v>98</v>
          </cell>
          <cell r="E1988">
            <v>0.45800000000000002</v>
          </cell>
          <cell r="F1988">
            <v>-1.127</v>
          </cell>
          <cell r="G1988" t="str">
            <v>Down</v>
          </cell>
        </row>
        <row r="1989">
          <cell r="B1989" t="str">
            <v>NVE25204</v>
          </cell>
          <cell r="C1989">
            <v>603</v>
          </cell>
          <cell r="D1989">
            <v>276</v>
          </cell>
          <cell r="E1989">
            <v>0.45800000000000002</v>
          </cell>
          <cell r="F1989">
            <v>-1.1259999999999999</v>
          </cell>
          <cell r="G1989" t="str">
            <v>Down</v>
          </cell>
        </row>
        <row r="1990">
          <cell r="B1990" t="str">
            <v>NVE1641</v>
          </cell>
          <cell r="C1990">
            <v>2247</v>
          </cell>
          <cell r="D1990">
            <v>1030</v>
          </cell>
          <cell r="E1990">
            <v>0.45800000000000002</v>
          </cell>
          <cell r="F1990">
            <v>-1.1259999999999999</v>
          </cell>
          <cell r="G1990" t="str">
            <v>Down</v>
          </cell>
        </row>
        <row r="1991">
          <cell r="B1991" t="str">
            <v>NVE15193</v>
          </cell>
          <cell r="C1991">
            <v>731</v>
          </cell>
          <cell r="D1991">
            <v>335</v>
          </cell>
          <cell r="E1991">
            <v>0.45900000000000002</v>
          </cell>
          <cell r="F1991">
            <v>-1.125</v>
          </cell>
          <cell r="G1991" t="str">
            <v>Down</v>
          </cell>
        </row>
        <row r="1992">
          <cell r="B1992" t="str">
            <v>NVE17690</v>
          </cell>
          <cell r="C1992">
            <v>891</v>
          </cell>
          <cell r="D1992">
            <v>410</v>
          </cell>
          <cell r="E1992">
            <v>0.45900000000000002</v>
          </cell>
          <cell r="F1992">
            <v>-1.1240000000000001</v>
          </cell>
          <cell r="G1992" t="str">
            <v>Down</v>
          </cell>
        </row>
        <row r="1993">
          <cell r="B1993" t="str">
            <v>NVE4218</v>
          </cell>
          <cell r="C1993">
            <v>276</v>
          </cell>
          <cell r="D1993">
            <v>127</v>
          </cell>
          <cell r="E1993">
            <v>0.45900000000000002</v>
          </cell>
          <cell r="F1993">
            <v>-1.1240000000000001</v>
          </cell>
          <cell r="G1993" t="str">
            <v>Down</v>
          </cell>
        </row>
        <row r="1994">
          <cell r="B1994" t="str">
            <v>NVE21408</v>
          </cell>
          <cell r="C1994">
            <v>717</v>
          </cell>
          <cell r="D1994">
            <v>330</v>
          </cell>
          <cell r="E1994">
            <v>0.46</v>
          </cell>
          <cell r="F1994">
            <v>-1.1220000000000001</v>
          </cell>
          <cell r="G1994" t="str">
            <v>Down</v>
          </cell>
        </row>
        <row r="1995">
          <cell r="B1995" t="str">
            <v>NVE18770</v>
          </cell>
          <cell r="C1995">
            <v>799</v>
          </cell>
          <cell r="D1995">
            <v>367</v>
          </cell>
          <cell r="E1995">
            <v>0.46</v>
          </cell>
          <cell r="F1995">
            <v>-1.1220000000000001</v>
          </cell>
          <cell r="G1995" t="str">
            <v>Down</v>
          </cell>
        </row>
        <row r="1996">
          <cell r="B1996" t="str">
            <v>NVE11815</v>
          </cell>
          <cell r="C1996">
            <v>132</v>
          </cell>
          <cell r="D1996">
            <v>60</v>
          </cell>
          <cell r="E1996">
            <v>0.45900000000000002</v>
          </cell>
          <cell r="F1996">
            <v>-1.1220000000000001</v>
          </cell>
          <cell r="G1996" t="str">
            <v>Down</v>
          </cell>
        </row>
        <row r="1997">
          <cell r="B1997" t="str">
            <v>NVE8968</v>
          </cell>
          <cell r="C1997">
            <v>2603</v>
          </cell>
          <cell r="D1997">
            <v>1197</v>
          </cell>
          <cell r="E1997">
            <v>0.46</v>
          </cell>
          <cell r="F1997">
            <v>-1.1200000000000001</v>
          </cell>
          <cell r="G1997" t="str">
            <v>Down</v>
          </cell>
        </row>
        <row r="1998">
          <cell r="B1998" t="str">
            <v>NVE19634</v>
          </cell>
          <cell r="C1998">
            <v>143</v>
          </cell>
          <cell r="D1998">
            <v>66</v>
          </cell>
          <cell r="E1998">
            <v>0.46100000000000002</v>
          </cell>
          <cell r="F1998">
            <v>-1.1180000000000001</v>
          </cell>
          <cell r="G1998" t="str">
            <v>Down</v>
          </cell>
        </row>
        <row r="1999">
          <cell r="B1999" t="str">
            <v>NVE16153</v>
          </cell>
          <cell r="C1999">
            <v>2513</v>
          </cell>
          <cell r="D1999">
            <v>1159</v>
          </cell>
          <cell r="E1999">
            <v>0.46100000000000002</v>
          </cell>
          <cell r="F1999">
            <v>-1.117</v>
          </cell>
          <cell r="G1999" t="str">
            <v>Down</v>
          </cell>
        </row>
        <row r="2000">
          <cell r="B2000" t="str">
            <v>NVE741</v>
          </cell>
          <cell r="C2000">
            <v>2572</v>
          </cell>
          <cell r="D2000">
            <v>1188</v>
          </cell>
          <cell r="E2000">
            <v>0.46200000000000002</v>
          </cell>
          <cell r="F2000">
            <v>-1.1140000000000001</v>
          </cell>
          <cell r="G2000" t="str">
            <v>Down</v>
          </cell>
        </row>
        <row r="2001">
          <cell r="B2001" t="str">
            <v>NVE25074</v>
          </cell>
          <cell r="C2001">
            <v>1320</v>
          </cell>
          <cell r="D2001">
            <v>612</v>
          </cell>
          <cell r="E2001">
            <v>0.46300000000000002</v>
          </cell>
          <cell r="F2001">
            <v>-1.1100000000000001</v>
          </cell>
          <cell r="G2001" t="str">
            <v>Down</v>
          </cell>
        </row>
        <row r="2002">
          <cell r="B2002" t="str">
            <v>NVE24956</v>
          </cell>
          <cell r="C2002">
            <v>984</v>
          </cell>
          <cell r="D2002">
            <v>455</v>
          </cell>
          <cell r="E2002">
            <v>0.46300000000000002</v>
          </cell>
          <cell r="F2002">
            <v>-1.1100000000000001</v>
          </cell>
          <cell r="G2002" t="str">
            <v>Down</v>
          </cell>
        </row>
        <row r="2003">
          <cell r="B2003" t="str">
            <v>NVE10962</v>
          </cell>
          <cell r="C2003">
            <v>3450</v>
          </cell>
          <cell r="D2003">
            <v>1603</v>
          </cell>
          <cell r="E2003">
            <v>0.46500000000000002</v>
          </cell>
          <cell r="F2003">
            <v>-1.1060000000000001</v>
          </cell>
          <cell r="G2003" t="str">
            <v>Down</v>
          </cell>
        </row>
        <row r="2004">
          <cell r="B2004" t="str">
            <v>NVE21264</v>
          </cell>
          <cell r="C2004">
            <v>2718</v>
          </cell>
          <cell r="D2004">
            <v>1262</v>
          </cell>
          <cell r="E2004">
            <v>0.46500000000000002</v>
          </cell>
          <cell r="F2004">
            <v>-1.1060000000000001</v>
          </cell>
          <cell r="G2004" t="str">
            <v>Down</v>
          </cell>
        </row>
        <row r="2005">
          <cell r="B2005" t="str">
            <v>NVE6977</v>
          </cell>
          <cell r="C2005">
            <v>368</v>
          </cell>
          <cell r="D2005">
            <v>172</v>
          </cell>
          <cell r="E2005">
            <v>0.46500000000000002</v>
          </cell>
          <cell r="F2005">
            <v>-1.1040000000000001</v>
          </cell>
          <cell r="G2005" t="str">
            <v>Down</v>
          </cell>
        </row>
        <row r="2006">
          <cell r="B2006" t="str">
            <v>NVE14295</v>
          </cell>
          <cell r="C2006">
            <v>248</v>
          </cell>
          <cell r="D2006">
            <v>116</v>
          </cell>
          <cell r="E2006">
            <v>0.46500000000000002</v>
          </cell>
          <cell r="F2006">
            <v>-1.1040000000000001</v>
          </cell>
          <cell r="G2006" t="str">
            <v>Down</v>
          </cell>
        </row>
        <row r="2007">
          <cell r="B2007" t="str">
            <v>NVE1251</v>
          </cell>
          <cell r="C2007">
            <v>1663</v>
          </cell>
          <cell r="D2007">
            <v>774</v>
          </cell>
          <cell r="E2007">
            <v>0.46600000000000003</v>
          </cell>
          <cell r="F2007">
            <v>-1.1020000000000001</v>
          </cell>
          <cell r="G2007" t="str">
            <v>Down</v>
          </cell>
        </row>
        <row r="2008">
          <cell r="B2008" t="str">
            <v>NVE5074</v>
          </cell>
          <cell r="C2008">
            <v>1067</v>
          </cell>
          <cell r="D2008">
            <v>498</v>
          </cell>
          <cell r="E2008">
            <v>0.46700000000000003</v>
          </cell>
          <cell r="F2008">
            <v>-1.097</v>
          </cell>
          <cell r="G2008" t="str">
            <v>Down</v>
          </cell>
        </row>
        <row r="2009">
          <cell r="B2009" t="str">
            <v>NVE20193</v>
          </cell>
          <cell r="C2009">
            <v>256</v>
          </cell>
          <cell r="D2009">
            <v>120</v>
          </cell>
          <cell r="E2009">
            <v>0.46800000000000003</v>
          </cell>
          <cell r="F2009">
            <v>-1.0960000000000001</v>
          </cell>
          <cell r="G2009" t="str">
            <v>Down</v>
          </cell>
        </row>
        <row r="2010">
          <cell r="B2010" t="str">
            <v>NVE18347</v>
          </cell>
          <cell r="C2010">
            <v>488</v>
          </cell>
          <cell r="D2010">
            <v>229</v>
          </cell>
          <cell r="E2010">
            <v>0.46800000000000003</v>
          </cell>
          <cell r="F2010">
            <v>-1.0940000000000001</v>
          </cell>
          <cell r="G2010" t="str">
            <v>Down</v>
          </cell>
        </row>
        <row r="2011">
          <cell r="B2011" t="str">
            <v>NVE24313</v>
          </cell>
          <cell r="C2011">
            <v>898</v>
          </cell>
          <cell r="D2011">
            <v>420</v>
          </cell>
          <cell r="E2011">
            <v>0.46800000000000003</v>
          </cell>
          <cell r="F2011">
            <v>-1.0940000000000001</v>
          </cell>
          <cell r="G2011" t="str">
            <v>Down</v>
          </cell>
        </row>
        <row r="2012">
          <cell r="B2012" t="str">
            <v>NVE2130</v>
          </cell>
          <cell r="C2012">
            <v>226</v>
          </cell>
          <cell r="D2012">
            <v>107</v>
          </cell>
          <cell r="E2012">
            <v>0.46899999999999997</v>
          </cell>
          <cell r="F2012">
            <v>-1.093</v>
          </cell>
          <cell r="G2012" t="str">
            <v>Down</v>
          </cell>
        </row>
        <row r="2013">
          <cell r="B2013" t="str">
            <v>NVE15171</v>
          </cell>
          <cell r="C2013">
            <v>2306</v>
          </cell>
          <cell r="D2013">
            <v>1081</v>
          </cell>
          <cell r="E2013">
            <v>0.46899999999999997</v>
          </cell>
          <cell r="F2013">
            <v>-1.093</v>
          </cell>
          <cell r="G2013" t="str">
            <v>Down</v>
          </cell>
        </row>
        <row r="2014">
          <cell r="B2014" t="str">
            <v>NVE884</v>
          </cell>
          <cell r="C2014">
            <v>635</v>
          </cell>
          <cell r="D2014">
            <v>298</v>
          </cell>
          <cell r="E2014">
            <v>0.46899999999999997</v>
          </cell>
          <cell r="F2014">
            <v>-1.0920000000000001</v>
          </cell>
          <cell r="G2014" t="str">
            <v>Down</v>
          </cell>
        </row>
        <row r="2015">
          <cell r="B2015" t="str">
            <v>NVE2513</v>
          </cell>
          <cell r="C2015">
            <v>779</v>
          </cell>
          <cell r="D2015">
            <v>365</v>
          </cell>
          <cell r="E2015">
            <v>0.46899999999999997</v>
          </cell>
          <cell r="F2015">
            <v>-1.0920000000000001</v>
          </cell>
          <cell r="G2015" t="str">
            <v>Down</v>
          </cell>
        </row>
        <row r="2016">
          <cell r="B2016" t="str">
            <v>NVE14865</v>
          </cell>
          <cell r="C2016">
            <v>973</v>
          </cell>
          <cell r="D2016">
            <v>456</v>
          </cell>
          <cell r="E2016">
            <v>0.46899999999999997</v>
          </cell>
          <cell r="F2016">
            <v>-1.091</v>
          </cell>
          <cell r="G2016" t="str">
            <v>Down</v>
          </cell>
        </row>
        <row r="2017">
          <cell r="B2017" t="str">
            <v>NVE18516</v>
          </cell>
          <cell r="C2017">
            <v>2596</v>
          </cell>
          <cell r="D2017">
            <v>1221</v>
          </cell>
          <cell r="E2017">
            <v>0.47</v>
          </cell>
          <cell r="F2017">
            <v>-1.0900000000000001</v>
          </cell>
          <cell r="G2017" t="str">
            <v>Down</v>
          </cell>
        </row>
        <row r="2018">
          <cell r="B2018" t="str">
            <v>NVE17921</v>
          </cell>
          <cell r="C2018">
            <v>475</v>
          </cell>
          <cell r="D2018">
            <v>224</v>
          </cell>
          <cell r="E2018">
            <v>0.47099999999999997</v>
          </cell>
          <cell r="F2018">
            <v>-1.0880000000000001</v>
          </cell>
          <cell r="G2018" t="str">
            <v>Down</v>
          </cell>
        </row>
        <row r="2019">
          <cell r="B2019" t="str">
            <v>NVE20915</v>
          </cell>
          <cell r="C2019">
            <v>1270</v>
          </cell>
          <cell r="D2019">
            <v>599</v>
          </cell>
          <cell r="E2019">
            <v>0.47099999999999997</v>
          </cell>
          <cell r="F2019">
            <v>-1.087</v>
          </cell>
          <cell r="G2019" t="str">
            <v>Down</v>
          </cell>
        </row>
        <row r="2020">
          <cell r="B2020" t="str">
            <v>NVE10371</v>
          </cell>
          <cell r="C2020">
            <v>280</v>
          </cell>
          <cell r="D2020">
            <v>132</v>
          </cell>
          <cell r="E2020">
            <v>0.47099999999999997</v>
          </cell>
          <cell r="F2020">
            <v>-1.087</v>
          </cell>
          <cell r="G2020" t="str">
            <v>Down</v>
          </cell>
        </row>
        <row r="2021">
          <cell r="B2021" t="str">
            <v>NVE23166</v>
          </cell>
          <cell r="C2021">
            <v>703</v>
          </cell>
          <cell r="D2021">
            <v>331</v>
          </cell>
          <cell r="E2021">
            <v>0.47199999999999998</v>
          </cell>
          <cell r="F2021">
            <v>-1.0840000000000001</v>
          </cell>
          <cell r="G2021" t="str">
            <v>Down</v>
          </cell>
        </row>
        <row r="2022">
          <cell r="B2022" t="str">
            <v>NVE1642</v>
          </cell>
          <cell r="C2022">
            <v>1143</v>
          </cell>
          <cell r="D2022">
            <v>539</v>
          </cell>
          <cell r="E2022">
            <v>0.47199999999999998</v>
          </cell>
          <cell r="F2022">
            <v>-1.083</v>
          </cell>
          <cell r="G2022" t="str">
            <v>Down</v>
          </cell>
        </row>
        <row r="2023">
          <cell r="B2023" t="str">
            <v>NVE3824</v>
          </cell>
          <cell r="C2023">
            <v>713</v>
          </cell>
          <cell r="D2023">
            <v>337</v>
          </cell>
          <cell r="E2023">
            <v>0.47199999999999998</v>
          </cell>
          <cell r="F2023">
            <v>-1.0820000000000001</v>
          </cell>
          <cell r="G2023" t="str">
            <v>Down</v>
          </cell>
        </row>
        <row r="2024">
          <cell r="B2024" t="str">
            <v>NVE13864</v>
          </cell>
          <cell r="C2024">
            <v>283</v>
          </cell>
          <cell r="D2024">
            <v>134</v>
          </cell>
          <cell r="E2024">
            <v>0.47199999999999998</v>
          </cell>
          <cell r="F2024">
            <v>-1.0820000000000001</v>
          </cell>
          <cell r="G2024" t="str">
            <v>Down</v>
          </cell>
        </row>
        <row r="2025">
          <cell r="B2025" t="str">
            <v>NVE21359</v>
          </cell>
          <cell r="C2025">
            <v>605</v>
          </cell>
          <cell r="D2025">
            <v>286</v>
          </cell>
          <cell r="E2025">
            <v>0.47299999999999998</v>
          </cell>
          <cell r="F2025">
            <v>-1.081</v>
          </cell>
          <cell r="G2025" t="str">
            <v>Down</v>
          </cell>
        </row>
        <row r="2026">
          <cell r="B2026" t="str">
            <v>NVE2115</v>
          </cell>
          <cell r="C2026">
            <v>239</v>
          </cell>
          <cell r="D2026">
            <v>112</v>
          </cell>
          <cell r="E2026">
            <v>0.47299999999999998</v>
          </cell>
          <cell r="F2026">
            <v>-1.08</v>
          </cell>
          <cell r="G2026" t="str">
            <v>Down</v>
          </cell>
        </row>
        <row r="2027">
          <cell r="B2027" t="str">
            <v>NVE18768</v>
          </cell>
          <cell r="C2027">
            <v>2014</v>
          </cell>
          <cell r="D2027">
            <v>956</v>
          </cell>
          <cell r="E2027">
            <v>0.47499999999999998</v>
          </cell>
          <cell r="F2027">
            <v>-1.0740000000000001</v>
          </cell>
          <cell r="G2027" t="str">
            <v>Down</v>
          </cell>
        </row>
        <row r="2028">
          <cell r="B2028" t="str">
            <v>NVE10502</v>
          </cell>
          <cell r="C2028">
            <v>534</v>
          </cell>
          <cell r="D2028">
            <v>253</v>
          </cell>
          <cell r="E2028">
            <v>0.47499999999999998</v>
          </cell>
          <cell r="F2028">
            <v>-1.0740000000000001</v>
          </cell>
          <cell r="G2028" t="str">
            <v>Down</v>
          </cell>
        </row>
        <row r="2029">
          <cell r="B2029" t="str">
            <v>NVE17750</v>
          </cell>
          <cell r="C2029">
            <v>419</v>
          </cell>
          <cell r="D2029">
            <v>199</v>
          </cell>
          <cell r="E2029">
            <v>0.47499999999999998</v>
          </cell>
          <cell r="F2029">
            <v>-1.0740000000000001</v>
          </cell>
          <cell r="G2029" t="str">
            <v>Down</v>
          </cell>
        </row>
        <row r="2030">
          <cell r="B2030" t="str">
            <v>NVE7567</v>
          </cell>
          <cell r="C2030">
            <v>911</v>
          </cell>
          <cell r="D2030">
            <v>433</v>
          </cell>
          <cell r="E2030">
            <v>0.47499999999999998</v>
          </cell>
          <cell r="F2030">
            <v>-1.073</v>
          </cell>
          <cell r="G2030" t="str">
            <v>Down</v>
          </cell>
        </row>
        <row r="2031">
          <cell r="B2031" t="str">
            <v>NVE944</v>
          </cell>
          <cell r="C2031">
            <v>955</v>
          </cell>
          <cell r="D2031">
            <v>456</v>
          </cell>
          <cell r="E2031">
            <v>0.47599999999999998</v>
          </cell>
          <cell r="F2031">
            <v>-1.071</v>
          </cell>
          <cell r="G2031" t="str">
            <v>Down</v>
          </cell>
        </row>
        <row r="2032">
          <cell r="B2032" t="str">
            <v>NVE8960</v>
          </cell>
          <cell r="C2032">
            <v>948</v>
          </cell>
          <cell r="D2032">
            <v>452</v>
          </cell>
          <cell r="E2032">
            <v>0.47699999999999998</v>
          </cell>
          <cell r="F2032">
            <v>-1.0680000000000001</v>
          </cell>
          <cell r="G2032" t="str">
            <v>Down</v>
          </cell>
        </row>
        <row r="2033">
          <cell r="B2033" t="str">
            <v>NVE19533</v>
          </cell>
          <cell r="C2033">
            <v>395</v>
          </cell>
          <cell r="D2033">
            <v>190</v>
          </cell>
          <cell r="E2033">
            <v>0.47899999999999998</v>
          </cell>
          <cell r="F2033">
            <v>-1.0629999999999999</v>
          </cell>
          <cell r="G2033" t="str">
            <v>Down</v>
          </cell>
        </row>
        <row r="2034">
          <cell r="B2034" t="str">
            <v>NVE3823</v>
          </cell>
          <cell r="C2034">
            <v>2943</v>
          </cell>
          <cell r="D2034">
            <v>1411</v>
          </cell>
          <cell r="E2034">
            <v>0.47899999999999998</v>
          </cell>
          <cell r="F2034">
            <v>-1.0609999999999999</v>
          </cell>
          <cell r="G2034" t="str">
            <v>Down</v>
          </cell>
        </row>
        <row r="2035">
          <cell r="B2035" t="str">
            <v>NVE13548</v>
          </cell>
          <cell r="C2035">
            <v>619</v>
          </cell>
          <cell r="D2035">
            <v>297</v>
          </cell>
          <cell r="E2035">
            <v>0.48</v>
          </cell>
          <cell r="F2035">
            <v>-1.06</v>
          </cell>
          <cell r="G2035" t="str">
            <v>Down</v>
          </cell>
        </row>
        <row r="2036">
          <cell r="B2036" t="str">
            <v>NVE23857</v>
          </cell>
          <cell r="C2036">
            <v>1156</v>
          </cell>
          <cell r="D2036">
            <v>555</v>
          </cell>
          <cell r="E2036">
            <v>0.48</v>
          </cell>
          <cell r="F2036">
            <v>-1.06</v>
          </cell>
          <cell r="G2036" t="str">
            <v>Down</v>
          </cell>
        </row>
        <row r="2037">
          <cell r="B2037" t="str">
            <v>NVE19860</v>
          </cell>
          <cell r="C2037">
            <v>694</v>
          </cell>
          <cell r="D2037">
            <v>333</v>
          </cell>
          <cell r="E2037">
            <v>0.48</v>
          </cell>
          <cell r="F2037">
            <v>-1.0589999999999999</v>
          </cell>
          <cell r="G2037" t="str">
            <v>Down</v>
          </cell>
        </row>
        <row r="2038">
          <cell r="B2038" t="str">
            <v>NVE14885</v>
          </cell>
          <cell r="C2038">
            <v>4062</v>
          </cell>
          <cell r="D2038">
            <v>1952</v>
          </cell>
          <cell r="E2038">
            <v>0.48099999999999998</v>
          </cell>
          <cell r="F2038">
            <v>-1.0569999999999999</v>
          </cell>
          <cell r="G2038" t="str">
            <v>Down</v>
          </cell>
        </row>
        <row r="2039">
          <cell r="B2039" t="str">
            <v>NVE23794</v>
          </cell>
          <cell r="C2039">
            <v>400</v>
          </cell>
          <cell r="D2039">
            <v>193</v>
          </cell>
          <cell r="E2039">
            <v>0.48199999999999998</v>
          </cell>
          <cell r="F2039">
            <v>-1.054</v>
          </cell>
          <cell r="G2039" t="str">
            <v>Down</v>
          </cell>
        </row>
        <row r="2040">
          <cell r="B2040" t="str">
            <v>NVE1772</v>
          </cell>
          <cell r="C2040">
            <v>2606</v>
          </cell>
          <cell r="D2040">
            <v>1258</v>
          </cell>
          <cell r="E2040">
            <v>0.48199999999999998</v>
          </cell>
          <cell r="F2040">
            <v>-1.052</v>
          </cell>
          <cell r="G2040" t="str">
            <v>Down</v>
          </cell>
        </row>
        <row r="2041">
          <cell r="B2041" t="str">
            <v>NVE13145</v>
          </cell>
          <cell r="C2041">
            <v>1218</v>
          </cell>
          <cell r="D2041">
            <v>588</v>
          </cell>
          <cell r="E2041">
            <v>0.48299999999999998</v>
          </cell>
          <cell r="F2041">
            <v>-1.0489999999999999</v>
          </cell>
          <cell r="G2041" t="str">
            <v>Down</v>
          </cell>
        </row>
        <row r="2042">
          <cell r="B2042" t="str">
            <v>NVE15541</v>
          </cell>
          <cell r="C2042">
            <v>614</v>
          </cell>
          <cell r="D2042">
            <v>297</v>
          </cell>
          <cell r="E2042">
            <v>0.48399999999999999</v>
          </cell>
          <cell r="F2042">
            <v>-1.046</v>
          </cell>
          <cell r="G2042" t="str">
            <v>Down</v>
          </cell>
        </row>
        <row r="2043">
          <cell r="B2043" t="str">
            <v>NVE17422</v>
          </cell>
          <cell r="C2043">
            <v>144</v>
          </cell>
          <cell r="D2043">
            <v>70</v>
          </cell>
          <cell r="E2043">
            <v>0.48399999999999999</v>
          </cell>
          <cell r="F2043">
            <v>-1.046</v>
          </cell>
          <cell r="G2043" t="str">
            <v>Down</v>
          </cell>
        </row>
        <row r="2044">
          <cell r="B2044" t="str">
            <v>NVE1777</v>
          </cell>
          <cell r="C2044">
            <v>1941</v>
          </cell>
          <cell r="D2044">
            <v>943</v>
          </cell>
          <cell r="E2044">
            <v>0.48599999999999999</v>
          </cell>
          <cell r="F2044">
            <v>-1.0409999999999999</v>
          </cell>
          <cell r="G2044" t="str">
            <v>Down</v>
          </cell>
        </row>
        <row r="2045">
          <cell r="B2045" t="str">
            <v>NVE8257</v>
          </cell>
          <cell r="C2045">
            <v>982</v>
          </cell>
          <cell r="D2045">
            <v>478</v>
          </cell>
          <cell r="E2045">
            <v>0.48699999999999999</v>
          </cell>
          <cell r="F2045">
            <v>-1.0389999999999999</v>
          </cell>
          <cell r="G2045" t="str">
            <v>Down</v>
          </cell>
        </row>
        <row r="2046">
          <cell r="B2046" t="str">
            <v>NVE13278</v>
          </cell>
          <cell r="C2046">
            <v>2653</v>
          </cell>
          <cell r="D2046">
            <v>1292</v>
          </cell>
          <cell r="E2046">
            <v>0.48699999999999999</v>
          </cell>
          <cell r="F2046">
            <v>-1.038</v>
          </cell>
          <cell r="G2046" t="str">
            <v>Down</v>
          </cell>
        </row>
        <row r="2047">
          <cell r="B2047" t="str">
            <v>NVE7568</v>
          </cell>
          <cell r="C2047">
            <v>785</v>
          </cell>
          <cell r="D2047">
            <v>382</v>
          </cell>
          <cell r="E2047">
            <v>0.48699999999999999</v>
          </cell>
          <cell r="F2047">
            <v>-1.038</v>
          </cell>
          <cell r="G2047" t="str">
            <v>Down</v>
          </cell>
        </row>
        <row r="2048">
          <cell r="B2048" t="str">
            <v>NVE10488</v>
          </cell>
          <cell r="C2048">
            <v>564</v>
          </cell>
          <cell r="D2048">
            <v>276</v>
          </cell>
          <cell r="E2048">
            <v>0.48799999999999999</v>
          </cell>
          <cell r="F2048">
            <v>-1.0369999999999999</v>
          </cell>
          <cell r="G2048" t="str">
            <v>Down</v>
          </cell>
        </row>
        <row r="2049">
          <cell r="B2049" t="str">
            <v>NVE101</v>
          </cell>
          <cell r="C2049">
            <v>1161</v>
          </cell>
          <cell r="D2049">
            <v>568</v>
          </cell>
          <cell r="E2049">
            <v>0.48799999999999999</v>
          </cell>
          <cell r="F2049">
            <v>-1.036</v>
          </cell>
          <cell r="G2049" t="str">
            <v>Down</v>
          </cell>
        </row>
        <row r="2050">
          <cell r="B2050" t="str">
            <v>NVE6775</v>
          </cell>
          <cell r="C2050">
            <v>330</v>
          </cell>
          <cell r="D2050">
            <v>161</v>
          </cell>
          <cell r="E2050">
            <v>0.48799999999999999</v>
          </cell>
          <cell r="F2050">
            <v>-1.036</v>
          </cell>
          <cell r="G2050" t="str">
            <v>Down</v>
          </cell>
        </row>
        <row r="2051">
          <cell r="B2051" t="str">
            <v>NVE927</v>
          </cell>
          <cell r="C2051">
            <v>488</v>
          </cell>
          <cell r="D2051">
            <v>237</v>
          </cell>
          <cell r="E2051">
            <v>0.48799999999999999</v>
          </cell>
          <cell r="F2051">
            <v>-1.034</v>
          </cell>
          <cell r="G2051" t="str">
            <v>Down</v>
          </cell>
        </row>
        <row r="2052">
          <cell r="B2052" t="str">
            <v>NVE21991</v>
          </cell>
          <cell r="C2052">
            <v>231</v>
          </cell>
          <cell r="D2052">
            <v>113</v>
          </cell>
          <cell r="E2052">
            <v>0.48799999999999999</v>
          </cell>
          <cell r="F2052">
            <v>-1.034</v>
          </cell>
          <cell r="G2052" t="str">
            <v>Down</v>
          </cell>
        </row>
        <row r="2053">
          <cell r="B2053" t="str">
            <v>NVE19428</v>
          </cell>
          <cell r="C2053">
            <v>2030</v>
          </cell>
          <cell r="D2053">
            <v>991</v>
          </cell>
          <cell r="E2053">
            <v>0.48799999999999999</v>
          </cell>
          <cell r="F2053">
            <v>-1.034</v>
          </cell>
          <cell r="G2053" t="str">
            <v>Down</v>
          </cell>
        </row>
        <row r="2054">
          <cell r="B2054" t="str">
            <v>NVE6867</v>
          </cell>
          <cell r="C2054">
            <v>409</v>
          </cell>
          <cell r="D2054">
            <v>200</v>
          </cell>
          <cell r="E2054">
            <v>0.48899999999999999</v>
          </cell>
          <cell r="F2054">
            <v>-1.0329999999999999</v>
          </cell>
          <cell r="G2054" t="str">
            <v>Down</v>
          </cell>
        </row>
        <row r="2055">
          <cell r="B2055" t="str">
            <v>NVE17309</v>
          </cell>
          <cell r="C2055">
            <v>1278</v>
          </cell>
          <cell r="D2055">
            <v>626</v>
          </cell>
          <cell r="E2055">
            <v>0.49</v>
          </cell>
          <cell r="F2055">
            <v>-1.0309999999999999</v>
          </cell>
          <cell r="G2055" t="str">
            <v>Down</v>
          </cell>
        </row>
        <row r="2056">
          <cell r="B2056" t="str">
            <v>NVE1109</v>
          </cell>
          <cell r="C2056">
            <v>1246</v>
          </cell>
          <cell r="D2056">
            <v>609</v>
          </cell>
          <cell r="E2056">
            <v>0.48899999999999999</v>
          </cell>
          <cell r="F2056">
            <v>-1.0309999999999999</v>
          </cell>
          <cell r="G2056" t="str">
            <v>Down</v>
          </cell>
        </row>
        <row r="2057">
          <cell r="B2057" t="str">
            <v>NVE18708</v>
          </cell>
          <cell r="C2057">
            <v>145</v>
          </cell>
          <cell r="D2057">
            <v>71</v>
          </cell>
          <cell r="E2057">
            <v>0.48899999999999999</v>
          </cell>
          <cell r="F2057">
            <v>-1.0309999999999999</v>
          </cell>
          <cell r="G2057" t="str">
            <v>Down</v>
          </cell>
        </row>
        <row r="2058">
          <cell r="B2058" t="str">
            <v>NVE5492</v>
          </cell>
          <cell r="C2058">
            <v>976</v>
          </cell>
          <cell r="D2058">
            <v>479</v>
          </cell>
          <cell r="E2058">
            <v>0.49</v>
          </cell>
          <cell r="F2058">
            <v>-1.0289999999999999</v>
          </cell>
          <cell r="G2058" t="str">
            <v>Down</v>
          </cell>
        </row>
        <row r="2059">
          <cell r="B2059" t="str">
            <v>NVE22137</v>
          </cell>
          <cell r="C2059">
            <v>680</v>
          </cell>
          <cell r="D2059">
            <v>334</v>
          </cell>
          <cell r="E2059">
            <v>0.49</v>
          </cell>
          <cell r="F2059">
            <v>-1.028</v>
          </cell>
          <cell r="G2059" t="str">
            <v>Down</v>
          </cell>
        </row>
        <row r="2060">
          <cell r="B2060" t="str">
            <v>NVE15998</v>
          </cell>
          <cell r="C2060">
            <v>151</v>
          </cell>
          <cell r="D2060">
            <v>74</v>
          </cell>
          <cell r="E2060">
            <v>0.49099999999999999</v>
          </cell>
          <cell r="F2060">
            <v>-1.0249999999999999</v>
          </cell>
          <cell r="G2060" t="str">
            <v>Down</v>
          </cell>
        </row>
        <row r="2061">
          <cell r="B2061" t="str">
            <v>NVE20191</v>
          </cell>
          <cell r="C2061">
            <v>654</v>
          </cell>
          <cell r="D2061">
            <v>322</v>
          </cell>
          <cell r="E2061">
            <v>0.49199999999999999</v>
          </cell>
          <cell r="F2061">
            <v>-1.024</v>
          </cell>
          <cell r="G2061" t="str">
            <v>Down</v>
          </cell>
        </row>
        <row r="2062">
          <cell r="B2062" t="str">
            <v>NVE4496</v>
          </cell>
          <cell r="C2062">
            <v>847</v>
          </cell>
          <cell r="D2062">
            <v>417</v>
          </cell>
          <cell r="E2062">
            <v>0.49199999999999999</v>
          </cell>
          <cell r="F2062">
            <v>-1.0229999999999999</v>
          </cell>
          <cell r="G2062" t="str">
            <v>Down</v>
          </cell>
        </row>
        <row r="2063">
          <cell r="B2063" t="str">
            <v>NVE18878</v>
          </cell>
          <cell r="C2063">
            <v>516</v>
          </cell>
          <cell r="D2063">
            <v>255</v>
          </cell>
          <cell r="E2063">
            <v>0.49399999999999999</v>
          </cell>
          <cell r="F2063">
            <v>-1.018</v>
          </cell>
          <cell r="G2063" t="str">
            <v>Down</v>
          </cell>
        </row>
        <row r="2064">
          <cell r="B2064" t="str">
            <v>NVE3278</v>
          </cell>
          <cell r="C2064">
            <v>507</v>
          </cell>
          <cell r="D2064">
            <v>250</v>
          </cell>
          <cell r="E2064">
            <v>0.49399999999999999</v>
          </cell>
          <cell r="F2064">
            <v>-1.018</v>
          </cell>
          <cell r="G2064" t="str">
            <v>Down</v>
          </cell>
        </row>
        <row r="2065">
          <cell r="B2065" t="str">
            <v>NVE18682</v>
          </cell>
          <cell r="C2065">
            <v>274</v>
          </cell>
          <cell r="D2065">
            <v>135</v>
          </cell>
          <cell r="E2065">
            <v>0.49399999999999999</v>
          </cell>
          <cell r="F2065">
            <v>-1.0169999999999999</v>
          </cell>
          <cell r="G2065" t="str">
            <v>Down</v>
          </cell>
        </row>
        <row r="2066">
          <cell r="B2066" t="str">
            <v>NVE6776</v>
          </cell>
          <cell r="C2066">
            <v>2690</v>
          </cell>
          <cell r="D2066">
            <v>1332</v>
          </cell>
          <cell r="E2066">
            <v>0.495</v>
          </cell>
          <cell r="F2066">
            <v>-1.014</v>
          </cell>
          <cell r="G2066" t="str">
            <v>Down</v>
          </cell>
        </row>
        <row r="2067">
          <cell r="B2067" t="str">
            <v>NVE13828</v>
          </cell>
          <cell r="C2067">
            <v>508</v>
          </cell>
          <cell r="D2067">
            <v>252</v>
          </cell>
          <cell r="E2067">
            <v>0.495</v>
          </cell>
          <cell r="F2067">
            <v>-1.014</v>
          </cell>
          <cell r="G2067" t="str">
            <v>Down</v>
          </cell>
        </row>
        <row r="2068">
          <cell r="B2068" t="str">
            <v>NVE24398</v>
          </cell>
          <cell r="C2068">
            <v>921</v>
          </cell>
          <cell r="D2068">
            <v>456</v>
          </cell>
          <cell r="E2068">
            <v>0.495</v>
          </cell>
          <cell r="F2068">
            <v>-1.0129999999999999</v>
          </cell>
          <cell r="G2068" t="str">
            <v>Down</v>
          </cell>
        </row>
        <row r="2069">
          <cell r="B2069" t="str">
            <v>NVE13122</v>
          </cell>
          <cell r="C2069">
            <v>1475</v>
          </cell>
          <cell r="D2069">
            <v>732</v>
          </cell>
          <cell r="E2069">
            <v>0.496</v>
          </cell>
          <cell r="F2069">
            <v>-1.012</v>
          </cell>
          <cell r="G2069" t="str">
            <v>Down</v>
          </cell>
        </row>
        <row r="2070">
          <cell r="B2070" t="str">
            <v>NVE5526</v>
          </cell>
          <cell r="C2070">
            <v>238</v>
          </cell>
          <cell r="D2070">
            <v>118</v>
          </cell>
          <cell r="E2070">
            <v>0.496</v>
          </cell>
          <cell r="F2070">
            <v>-1.01</v>
          </cell>
          <cell r="G2070" t="str">
            <v>Down</v>
          </cell>
        </row>
        <row r="2071">
          <cell r="B2071" t="str">
            <v>NVE24803</v>
          </cell>
          <cell r="C2071">
            <v>1845</v>
          </cell>
          <cell r="D2071">
            <v>917</v>
          </cell>
          <cell r="E2071">
            <v>0.497</v>
          </cell>
          <cell r="F2071">
            <v>-1.01</v>
          </cell>
          <cell r="G2071" t="str">
            <v>Down</v>
          </cell>
        </row>
        <row r="2072">
          <cell r="B2072" t="str">
            <v>NVE19347</v>
          </cell>
          <cell r="C2072">
            <v>748</v>
          </cell>
          <cell r="D2072">
            <v>371</v>
          </cell>
          <cell r="E2072">
            <v>0.497</v>
          </cell>
          <cell r="F2072">
            <v>-1.008</v>
          </cell>
          <cell r="G2072" t="str">
            <v>Down</v>
          </cell>
        </row>
        <row r="2073">
          <cell r="B2073" t="str">
            <v>NVE13350</v>
          </cell>
          <cell r="C2073">
            <v>1787</v>
          </cell>
          <cell r="D2073">
            <v>889</v>
          </cell>
          <cell r="E2073">
            <v>0.497</v>
          </cell>
          <cell r="F2073">
            <v>-1.0069999999999999</v>
          </cell>
          <cell r="G2073" t="str">
            <v>Down</v>
          </cell>
        </row>
        <row r="2074">
          <cell r="B2074" t="str">
            <v>NVE8290</v>
          </cell>
          <cell r="C2074">
            <v>1030</v>
          </cell>
          <cell r="D2074">
            <v>512</v>
          </cell>
          <cell r="E2074">
            <v>0.498</v>
          </cell>
          <cell r="F2074">
            <v>-1.006</v>
          </cell>
          <cell r="G2074" t="str">
            <v>Down</v>
          </cell>
        </row>
        <row r="2075">
          <cell r="B2075" t="str">
            <v>NVE2497</v>
          </cell>
          <cell r="C2075">
            <v>2554</v>
          </cell>
          <cell r="D2075">
            <v>1275</v>
          </cell>
          <cell r="E2075">
            <v>0.499</v>
          </cell>
          <cell r="F2075">
            <v>-1.0029999999999999</v>
          </cell>
          <cell r="G2075" t="str">
            <v>Down</v>
          </cell>
        </row>
        <row r="2076">
          <cell r="B2076" t="str">
            <v>NVE8168</v>
          </cell>
          <cell r="C2076">
            <v>690</v>
          </cell>
          <cell r="D2076">
            <v>345</v>
          </cell>
          <cell r="E2076">
            <v>0.5</v>
          </cell>
          <cell r="F2076">
            <v>-1</v>
          </cell>
          <cell r="G2076" t="str">
            <v>Down</v>
          </cell>
        </row>
        <row r="2077">
          <cell r="B2077" t="str">
            <v>NVE10444</v>
          </cell>
          <cell r="C2077">
            <v>441</v>
          </cell>
          <cell r="D2077">
            <v>220</v>
          </cell>
          <cell r="E2077">
            <v>0.501</v>
          </cell>
          <cell r="F2077">
            <v>-0.997</v>
          </cell>
          <cell r="G2077" t="str">
            <v>Down</v>
          </cell>
        </row>
        <row r="2078">
          <cell r="B2078" t="str">
            <v>NVE1990</v>
          </cell>
          <cell r="C2078">
            <v>1922</v>
          </cell>
          <cell r="D2078">
            <v>964</v>
          </cell>
          <cell r="E2078">
            <v>0.502</v>
          </cell>
          <cell r="F2078">
            <v>-0.995</v>
          </cell>
          <cell r="G2078" t="str">
            <v>Down</v>
          </cell>
        </row>
        <row r="2079">
          <cell r="B2079" t="str">
            <v>NVE8217</v>
          </cell>
          <cell r="C2079">
            <v>837</v>
          </cell>
          <cell r="D2079">
            <v>420</v>
          </cell>
          <cell r="E2079">
            <v>0.502</v>
          </cell>
          <cell r="F2079">
            <v>-0.99299999999999999</v>
          </cell>
          <cell r="G2079" t="str">
            <v>Down</v>
          </cell>
        </row>
        <row r="2080">
          <cell r="B2080" t="str">
            <v>NVE8344</v>
          </cell>
          <cell r="C2080">
            <v>3230</v>
          </cell>
          <cell r="D2080">
            <v>1626</v>
          </cell>
          <cell r="E2080">
            <v>0.503</v>
          </cell>
          <cell r="F2080">
            <v>-0.99</v>
          </cell>
          <cell r="G2080" t="str">
            <v>Down</v>
          </cell>
        </row>
        <row r="2081">
          <cell r="B2081" t="str">
            <v>NVE19503</v>
          </cell>
          <cell r="C2081">
            <v>3193</v>
          </cell>
          <cell r="D2081">
            <v>1607</v>
          </cell>
          <cell r="E2081">
            <v>0.503</v>
          </cell>
          <cell r="F2081">
            <v>-0.99</v>
          </cell>
          <cell r="G2081" t="str">
            <v>Down</v>
          </cell>
        </row>
        <row r="2082">
          <cell r="B2082" t="str">
            <v>NVE23659</v>
          </cell>
          <cell r="C2082">
            <v>629</v>
          </cell>
          <cell r="D2082">
            <v>318</v>
          </cell>
          <cell r="E2082">
            <v>0.505</v>
          </cell>
          <cell r="F2082">
            <v>-0.98499999999999999</v>
          </cell>
          <cell r="G2082" t="str">
            <v>Down</v>
          </cell>
        </row>
        <row r="2083">
          <cell r="B2083" t="str">
            <v>NVE22878</v>
          </cell>
          <cell r="C2083">
            <v>2338</v>
          </cell>
          <cell r="D2083">
            <v>1184</v>
          </cell>
          <cell r="E2083">
            <v>0.50700000000000001</v>
          </cell>
          <cell r="F2083">
            <v>-0.98099999999999998</v>
          </cell>
          <cell r="G2083" t="str">
            <v>Down</v>
          </cell>
        </row>
        <row r="2084">
          <cell r="B2084" t="str">
            <v>NVE12493</v>
          </cell>
          <cell r="C2084">
            <v>10060</v>
          </cell>
          <cell r="D2084">
            <v>5099</v>
          </cell>
          <cell r="E2084">
            <v>0.50700000000000001</v>
          </cell>
          <cell r="F2084">
            <v>-0.98</v>
          </cell>
          <cell r="G2084" t="str">
            <v>Down</v>
          </cell>
        </row>
        <row r="2085">
          <cell r="B2085" t="str">
            <v>NVE1342</v>
          </cell>
          <cell r="C2085">
            <v>1816</v>
          </cell>
          <cell r="D2085">
            <v>921</v>
          </cell>
          <cell r="E2085">
            <v>0.50800000000000001</v>
          </cell>
          <cell r="F2085">
            <v>-0.97799999999999998</v>
          </cell>
          <cell r="G2085" t="str">
            <v>Down</v>
          </cell>
        </row>
        <row r="2086">
          <cell r="B2086" t="str">
            <v>NVE9893</v>
          </cell>
          <cell r="C2086">
            <v>1911</v>
          </cell>
          <cell r="D2086">
            <v>972</v>
          </cell>
          <cell r="E2086">
            <v>0.50800000000000001</v>
          </cell>
          <cell r="F2086">
            <v>-0.97599999999999998</v>
          </cell>
          <cell r="G2086" t="str">
            <v>Down</v>
          </cell>
        </row>
        <row r="2087">
          <cell r="B2087" t="str">
            <v>NVE15071</v>
          </cell>
          <cell r="C2087">
            <v>524</v>
          </cell>
          <cell r="D2087">
            <v>268</v>
          </cell>
          <cell r="E2087">
            <v>0.50900000000000001</v>
          </cell>
          <cell r="F2087">
            <v>-0.97399999999999998</v>
          </cell>
          <cell r="G2087" t="str">
            <v>Down</v>
          </cell>
        </row>
        <row r="2088">
          <cell r="B2088" t="str">
            <v>NVE15430</v>
          </cell>
          <cell r="C2088">
            <v>1973</v>
          </cell>
          <cell r="D2088">
            <v>1006</v>
          </cell>
          <cell r="E2088">
            <v>0.51</v>
          </cell>
          <cell r="F2088">
            <v>-0.97099999999999997</v>
          </cell>
          <cell r="G2088" t="str">
            <v>Down</v>
          </cell>
        </row>
        <row r="2089">
          <cell r="B2089" t="str">
            <v>NVE20458</v>
          </cell>
          <cell r="C2089">
            <v>379</v>
          </cell>
          <cell r="D2089">
            <v>194</v>
          </cell>
          <cell r="E2089">
            <v>0.51</v>
          </cell>
          <cell r="F2089">
            <v>-0.97099999999999997</v>
          </cell>
          <cell r="G2089" t="str">
            <v>Down</v>
          </cell>
        </row>
        <row r="2090">
          <cell r="B2090" t="str">
            <v>NVE3574</v>
          </cell>
          <cell r="C2090">
            <v>888</v>
          </cell>
          <cell r="D2090">
            <v>454</v>
          </cell>
          <cell r="E2090">
            <v>0.51100000000000001</v>
          </cell>
          <cell r="F2090">
            <v>-0.96799999999999997</v>
          </cell>
          <cell r="G2090" t="str">
            <v>Down</v>
          </cell>
        </row>
        <row r="2091">
          <cell r="B2091" t="str">
            <v>NVE1991</v>
          </cell>
          <cell r="C2091">
            <v>1168</v>
          </cell>
          <cell r="D2091">
            <v>598</v>
          </cell>
          <cell r="E2091">
            <v>0.51200000000000001</v>
          </cell>
          <cell r="F2091">
            <v>-0.96599999999999997</v>
          </cell>
          <cell r="G2091" t="str">
            <v>Down</v>
          </cell>
        </row>
        <row r="2092">
          <cell r="B2092" t="str">
            <v>NVE6012</v>
          </cell>
          <cell r="C2092">
            <v>1419</v>
          </cell>
          <cell r="D2092">
            <v>727</v>
          </cell>
          <cell r="E2092">
            <v>0.51200000000000001</v>
          </cell>
          <cell r="F2092">
            <v>-0.96499999999999997</v>
          </cell>
          <cell r="G2092" t="str">
            <v>Down</v>
          </cell>
        </row>
        <row r="2093">
          <cell r="B2093" t="str">
            <v>NVE14372</v>
          </cell>
          <cell r="C2093">
            <v>2171</v>
          </cell>
          <cell r="D2093">
            <v>1116</v>
          </cell>
          <cell r="E2093">
            <v>0.51400000000000001</v>
          </cell>
          <cell r="F2093">
            <v>-0.95899999999999996</v>
          </cell>
          <cell r="G2093" t="str">
            <v>Down</v>
          </cell>
        </row>
        <row r="2094">
          <cell r="B2094" t="str">
            <v>NVE16490</v>
          </cell>
          <cell r="C2094">
            <v>1824</v>
          </cell>
          <cell r="D2094">
            <v>946</v>
          </cell>
          <cell r="E2094">
            <v>0.51800000000000002</v>
          </cell>
          <cell r="F2094">
            <v>-0.94799999999999995</v>
          </cell>
          <cell r="G2094" t="str">
            <v>Down</v>
          </cell>
        </row>
        <row r="2095">
          <cell r="B2095" t="str">
            <v>NVE5497</v>
          </cell>
          <cell r="C2095">
            <v>1346</v>
          </cell>
          <cell r="D2095">
            <v>699</v>
          </cell>
          <cell r="E2095">
            <v>0.51900000000000002</v>
          </cell>
          <cell r="F2095">
            <v>-0.94699999999999995</v>
          </cell>
          <cell r="G2095" t="str">
            <v>Down</v>
          </cell>
        </row>
        <row r="2096">
          <cell r="B2096" t="str">
            <v>NVE25009</v>
          </cell>
          <cell r="C2096">
            <v>4470</v>
          </cell>
          <cell r="D2096">
            <v>2318</v>
          </cell>
          <cell r="E2096">
            <v>0.51900000000000002</v>
          </cell>
          <cell r="F2096">
            <v>-0.94699999999999995</v>
          </cell>
          <cell r="G2096" t="str">
            <v>Down</v>
          </cell>
        </row>
        <row r="2097">
          <cell r="B2097" t="str">
            <v>NVE15488</v>
          </cell>
          <cell r="C2097">
            <v>4832</v>
          </cell>
          <cell r="D2097">
            <v>2507</v>
          </cell>
          <cell r="E2097">
            <v>0.51900000000000002</v>
          </cell>
          <cell r="F2097">
            <v>-0.94699999999999995</v>
          </cell>
          <cell r="G2097" t="str">
            <v>Down</v>
          </cell>
        </row>
        <row r="2098">
          <cell r="B2098" t="str">
            <v>NVE16505</v>
          </cell>
          <cell r="C2098">
            <v>2368</v>
          </cell>
          <cell r="D2098">
            <v>1228</v>
          </cell>
          <cell r="E2098">
            <v>0.51900000000000002</v>
          </cell>
          <cell r="F2098">
            <v>-0.94699999999999995</v>
          </cell>
          <cell r="G2098" t="str">
            <v>Down</v>
          </cell>
        </row>
        <row r="2099">
          <cell r="B2099" t="str">
            <v>NVE1817</v>
          </cell>
          <cell r="C2099">
            <v>1669</v>
          </cell>
          <cell r="D2099">
            <v>866</v>
          </cell>
          <cell r="E2099">
            <v>0.51900000000000002</v>
          </cell>
          <cell r="F2099">
            <v>-0.94599999999999995</v>
          </cell>
          <cell r="G2099" t="str">
            <v>Down</v>
          </cell>
        </row>
        <row r="2100">
          <cell r="B2100" t="str">
            <v>NVE793</v>
          </cell>
          <cell r="C2100">
            <v>992</v>
          </cell>
          <cell r="D2100">
            <v>516</v>
          </cell>
          <cell r="E2100">
            <v>0.51900000000000002</v>
          </cell>
          <cell r="F2100">
            <v>-0.94499999999999995</v>
          </cell>
          <cell r="G2100" t="str">
            <v>Down</v>
          </cell>
        </row>
        <row r="2101">
          <cell r="B2101" t="str">
            <v>NVE16539</v>
          </cell>
          <cell r="C2101">
            <v>1662</v>
          </cell>
          <cell r="D2101">
            <v>863</v>
          </cell>
          <cell r="E2101">
            <v>0.52</v>
          </cell>
          <cell r="F2101">
            <v>-0.94499999999999995</v>
          </cell>
          <cell r="G2101" t="str">
            <v>Down</v>
          </cell>
        </row>
        <row r="2102">
          <cell r="B2102" t="str">
            <v>NVE24412</v>
          </cell>
          <cell r="C2102">
            <v>812</v>
          </cell>
          <cell r="D2102">
            <v>422</v>
          </cell>
          <cell r="E2102">
            <v>0.52</v>
          </cell>
          <cell r="F2102">
            <v>-0.94299999999999995</v>
          </cell>
          <cell r="G2102" t="str">
            <v>Down</v>
          </cell>
        </row>
        <row r="2103">
          <cell r="B2103" t="str">
            <v>NVE5942</v>
          </cell>
          <cell r="C2103">
            <v>2167</v>
          </cell>
          <cell r="D2103">
            <v>1132</v>
          </cell>
          <cell r="E2103">
            <v>0.52300000000000002</v>
          </cell>
          <cell r="F2103">
            <v>-0.93600000000000005</v>
          </cell>
          <cell r="G2103" t="str">
            <v>Down</v>
          </cell>
        </row>
        <row r="2104">
          <cell r="B2104" t="str">
            <v>NVE3288</v>
          </cell>
          <cell r="C2104">
            <v>880</v>
          </cell>
          <cell r="D2104">
            <v>461</v>
          </cell>
          <cell r="E2104">
            <v>0.52400000000000002</v>
          </cell>
          <cell r="F2104">
            <v>-0.93200000000000005</v>
          </cell>
          <cell r="G2104" t="str">
            <v>Down</v>
          </cell>
        </row>
        <row r="2105">
          <cell r="B2105" t="str">
            <v>NVE25124</v>
          </cell>
          <cell r="C2105">
            <v>203</v>
          </cell>
          <cell r="D2105">
            <v>107</v>
          </cell>
          <cell r="E2105">
            <v>0.52400000000000002</v>
          </cell>
          <cell r="F2105">
            <v>-0.93200000000000005</v>
          </cell>
          <cell r="G2105" t="str">
            <v>Down</v>
          </cell>
        </row>
        <row r="2106">
          <cell r="B2106" t="str">
            <v>NVE20612</v>
          </cell>
          <cell r="C2106">
            <v>1814</v>
          </cell>
          <cell r="D2106">
            <v>951</v>
          </cell>
          <cell r="E2106">
            <v>0.52500000000000002</v>
          </cell>
          <cell r="F2106">
            <v>-0.93</v>
          </cell>
          <cell r="G2106" t="str">
            <v>Down</v>
          </cell>
        </row>
        <row r="2107">
          <cell r="B2107" t="str">
            <v>NVE19426</v>
          </cell>
          <cell r="C2107">
            <v>373</v>
          </cell>
          <cell r="D2107">
            <v>196</v>
          </cell>
          <cell r="E2107">
            <v>0.52600000000000002</v>
          </cell>
          <cell r="F2107">
            <v>-0.92800000000000005</v>
          </cell>
          <cell r="G2107" t="str">
            <v>Down</v>
          </cell>
        </row>
        <row r="2108">
          <cell r="B2108" t="str">
            <v>NVE23015</v>
          </cell>
          <cell r="C2108">
            <v>260</v>
          </cell>
          <cell r="D2108">
            <v>137</v>
          </cell>
          <cell r="E2108">
            <v>0.52700000000000002</v>
          </cell>
          <cell r="F2108">
            <v>-0.92400000000000004</v>
          </cell>
          <cell r="G2108" t="str">
            <v>Down</v>
          </cell>
        </row>
        <row r="2109">
          <cell r="B2109" t="str">
            <v>NVE23851</v>
          </cell>
          <cell r="C2109">
            <v>850</v>
          </cell>
          <cell r="D2109">
            <v>449</v>
          </cell>
          <cell r="E2109">
            <v>0.52800000000000002</v>
          </cell>
          <cell r="F2109">
            <v>-0.92100000000000004</v>
          </cell>
          <cell r="G2109" t="str">
            <v>Down</v>
          </cell>
        </row>
        <row r="2110">
          <cell r="B2110" t="str">
            <v>NVE22163</v>
          </cell>
          <cell r="C2110">
            <v>546</v>
          </cell>
          <cell r="D2110">
            <v>288</v>
          </cell>
          <cell r="E2110">
            <v>0.53</v>
          </cell>
          <cell r="F2110">
            <v>-0.91600000000000004</v>
          </cell>
          <cell r="G2110" t="str">
            <v>Down</v>
          </cell>
        </row>
        <row r="2111">
          <cell r="B2111" t="str">
            <v>NVE20867</v>
          </cell>
          <cell r="C2111">
            <v>3008</v>
          </cell>
          <cell r="D2111">
            <v>1596</v>
          </cell>
          <cell r="E2111">
            <v>0.53</v>
          </cell>
          <cell r="F2111">
            <v>-0.91500000000000004</v>
          </cell>
          <cell r="G2111" t="str">
            <v>Down</v>
          </cell>
        </row>
        <row r="2112">
          <cell r="B2112" t="str">
            <v>NVE21013</v>
          </cell>
          <cell r="C2112">
            <v>312</v>
          </cell>
          <cell r="D2112">
            <v>167</v>
          </cell>
          <cell r="E2112">
            <v>0.53200000000000003</v>
          </cell>
          <cell r="F2112">
            <v>-0.90900000000000003</v>
          </cell>
          <cell r="G2112" t="str">
            <v>Down</v>
          </cell>
        </row>
        <row r="2113">
          <cell r="B2113" t="str">
            <v>NVE17689</v>
          </cell>
          <cell r="C2113">
            <v>908</v>
          </cell>
          <cell r="D2113">
            <v>483</v>
          </cell>
          <cell r="E2113">
            <v>0.53200000000000003</v>
          </cell>
          <cell r="F2113">
            <v>-0.90900000000000003</v>
          </cell>
          <cell r="G2113" t="str">
            <v>Down</v>
          </cell>
        </row>
        <row r="2114">
          <cell r="B2114" t="str">
            <v>NVE17372</v>
          </cell>
          <cell r="C2114">
            <v>400</v>
          </cell>
          <cell r="D2114">
            <v>214</v>
          </cell>
          <cell r="E2114">
            <v>0.53500000000000003</v>
          </cell>
          <cell r="F2114">
            <v>-0.90200000000000002</v>
          </cell>
          <cell r="G2114" t="str">
            <v>Down</v>
          </cell>
        </row>
        <row r="2115">
          <cell r="B2115" t="str">
            <v>NVE16226</v>
          </cell>
          <cell r="C2115">
            <v>1140</v>
          </cell>
          <cell r="D2115">
            <v>611</v>
          </cell>
          <cell r="E2115">
            <v>0.53500000000000003</v>
          </cell>
          <cell r="F2115">
            <v>-0.90100000000000002</v>
          </cell>
          <cell r="G2115" t="str">
            <v>Down</v>
          </cell>
        </row>
        <row r="2116">
          <cell r="B2116" t="str">
            <v>NVE12491</v>
          </cell>
          <cell r="C2116">
            <v>1888</v>
          </cell>
          <cell r="D2116">
            <v>1015</v>
          </cell>
          <cell r="E2116">
            <v>0.53800000000000003</v>
          </cell>
          <cell r="F2116">
            <v>-0.89500000000000002</v>
          </cell>
          <cell r="G2116" t="str">
            <v>Down</v>
          </cell>
        </row>
        <row r="2117">
          <cell r="B2117" t="str">
            <v>NVE60</v>
          </cell>
          <cell r="C2117">
            <v>10793</v>
          </cell>
          <cell r="D2117">
            <v>5811</v>
          </cell>
          <cell r="E2117">
            <v>0.53800000000000003</v>
          </cell>
          <cell r="F2117">
            <v>-0.89300000000000002</v>
          </cell>
          <cell r="G2117" t="str">
            <v>Down</v>
          </cell>
        </row>
        <row r="2118">
          <cell r="B2118" t="str">
            <v>NVE21542</v>
          </cell>
          <cell r="C2118">
            <v>300</v>
          </cell>
          <cell r="D2118">
            <v>162</v>
          </cell>
          <cell r="E2118">
            <v>0.53900000000000003</v>
          </cell>
          <cell r="F2118">
            <v>-0.89100000000000001</v>
          </cell>
          <cell r="G2118" t="str">
            <v>Down</v>
          </cell>
        </row>
        <row r="2119">
          <cell r="B2119" t="str">
            <v>NVE4515</v>
          </cell>
          <cell r="C2119">
            <v>656</v>
          </cell>
          <cell r="D2119">
            <v>354</v>
          </cell>
          <cell r="E2119">
            <v>0.54</v>
          </cell>
          <cell r="F2119">
            <v>-0.88900000000000001</v>
          </cell>
          <cell r="G2119" t="str">
            <v>Down</v>
          </cell>
        </row>
        <row r="2120">
          <cell r="B2120" t="str">
            <v>NVE11876</v>
          </cell>
          <cell r="C2120">
            <v>8938</v>
          </cell>
          <cell r="D2120">
            <v>4831</v>
          </cell>
          <cell r="E2120">
            <v>0.54</v>
          </cell>
          <cell r="F2120">
            <v>-0.88800000000000001</v>
          </cell>
          <cell r="G2120" t="str">
            <v>Down</v>
          </cell>
        </row>
        <row r="2121">
          <cell r="B2121" t="str">
            <v>NVE4678</v>
          </cell>
          <cell r="C2121">
            <v>533</v>
          </cell>
          <cell r="D2121">
            <v>290</v>
          </cell>
          <cell r="E2121">
            <v>0.54400000000000004</v>
          </cell>
          <cell r="F2121">
            <v>-0.877</v>
          </cell>
          <cell r="G2121" t="str">
            <v>Down</v>
          </cell>
        </row>
        <row r="2122">
          <cell r="B2122" t="str">
            <v>NVE12174</v>
          </cell>
          <cell r="C2122">
            <v>1873</v>
          </cell>
          <cell r="D2122">
            <v>1025</v>
          </cell>
          <cell r="E2122">
            <v>0.54700000000000004</v>
          </cell>
          <cell r="F2122">
            <v>-0.871</v>
          </cell>
          <cell r="G2122" t="str">
            <v>Down</v>
          </cell>
        </row>
        <row r="2123">
          <cell r="B2123" t="str">
            <v>NVE16417</v>
          </cell>
          <cell r="C2123">
            <v>1825</v>
          </cell>
          <cell r="D2123">
            <v>998</v>
          </cell>
          <cell r="E2123">
            <v>0.54700000000000004</v>
          </cell>
          <cell r="F2123">
            <v>-0.871</v>
          </cell>
          <cell r="G2123" t="str">
            <v>Down</v>
          </cell>
        </row>
        <row r="2124">
          <cell r="B2124" t="str">
            <v>NVE15451</v>
          </cell>
          <cell r="C2124">
            <v>2348</v>
          </cell>
          <cell r="D2124">
            <v>1290</v>
          </cell>
          <cell r="E2124">
            <v>0.54900000000000004</v>
          </cell>
          <cell r="F2124">
            <v>-0.86499999999999999</v>
          </cell>
          <cell r="G2124" t="str">
            <v>Down</v>
          </cell>
        </row>
        <row r="2125">
          <cell r="B2125" t="str">
            <v>NVE8241</v>
          </cell>
          <cell r="C2125">
            <v>769</v>
          </cell>
          <cell r="D2125">
            <v>423</v>
          </cell>
          <cell r="E2125">
            <v>0.55000000000000004</v>
          </cell>
          <cell r="F2125">
            <v>-0.86199999999999999</v>
          </cell>
          <cell r="G2125" t="str">
            <v>Down</v>
          </cell>
        </row>
        <row r="2126">
          <cell r="B2126" t="str">
            <v>NVE16837</v>
          </cell>
          <cell r="C2126">
            <v>9062</v>
          </cell>
          <cell r="D2126">
            <v>4991</v>
          </cell>
          <cell r="E2126">
            <v>0.55100000000000005</v>
          </cell>
          <cell r="F2126">
            <v>-0.86099999999999999</v>
          </cell>
          <cell r="G2126" t="str">
            <v>Down</v>
          </cell>
        </row>
        <row r="2127">
          <cell r="B2127" t="str">
            <v>NVE8432</v>
          </cell>
          <cell r="C2127">
            <v>1570</v>
          </cell>
          <cell r="D2127">
            <v>867</v>
          </cell>
          <cell r="E2127">
            <v>0.55200000000000005</v>
          </cell>
          <cell r="F2127">
            <v>-0.85699999999999998</v>
          </cell>
          <cell r="G2127" t="str">
            <v>Down</v>
          </cell>
        </row>
        <row r="2128">
          <cell r="B2128" t="str">
            <v>NVE554</v>
          </cell>
          <cell r="C2128">
            <v>1501</v>
          </cell>
          <cell r="D2128">
            <v>835</v>
          </cell>
          <cell r="E2128">
            <v>0.55700000000000005</v>
          </cell>
          <cell r="F2128">
            <v>-0.84499999999999997</v>
          </cell>
          <cell r="G2128" t="str">
            <v>Down</v>
          </cell>
        </row>
        <row r="2129">
          <cell r="B2129" t="str">
            <v>NVE13390</v>
          </cell>
          <cell r="C2129">
            <v>976</v>
          </cell>
          <cell r="D2129">
            <v>546</v>
          </cell>
          <cell r="E2129">
            <v>0.56000000000000005</v>
          </cell>
          <cell r="F2129">
            <v>-0.83699999999999997</v>
          </cell>
          <cell r="G2129" t="str">
            <v>Down</v>
          </cell>
        </row>
        <row r="2130">
          <cell r="B2130" t="str">
            <v>NVE9056</v>
          </cell>
          <cell r="C2130">
            <v>3434</v>
          </cell>
          <cell r="D2130">
            <v>1923</v>
          </cell>
          <cell r="E2130">
            <v>0.56000000000000005</v>
          </cell>
          <cell r="F2130">
            <v>-0.83599999999999997</v>
          </cell>
          <cell r="G2130" t="str">
            <v>Down</v>
          </cell>
        </row>
        <row r="2131">
          <cell r="B2131" t="str">
            <v>NVE6842</v>
          </cell>
          <cell r="C2131">
            <v>10340</v>
          </cell>
          <cell r="D2131">
            <v>5933</v>
          </cell>
          <cell r="E2131">
            <v>0.57399999999999995</v>
          </cell>
          <cell r="F2131">
            <v>-0.80100000000000005</v>
          </cell>
          <cell r="G2131" t="str">
            <v>Down</v>
          </cell>
        </row>
        <row r="2132">
          <cell r="B2132" t="str">
            <v>NVE21889</v>
          </cell>
          <cell r="C2132">
            <v>3406</v>
          </cell>
          <cell r="D2132">
            <v>1955</v>
          </cell>
          <cell r="E2132">
            <v>0.57399999999999995</v>
          </cell>
          <cell r="F2132">
            <v>-0.80100000000000005</v>
          </cell>
          <cell r="G2132" t="str">
            <v>Down</v>
          </cell>
        </row>
        <row r="2133">
          <cell r="B2133" t="str">
            <v>NVE23578</v>
          </cell>
          <cell r="C2133">
            <v>7385</v>
          </cell>
          <cell r="D2133">
            <v>4260</v>
          </cell>
          <cell r="E2133">
            <v>0.57699999999999996</v>
          </cell>
          <cell r="F2133">
            <v>-0.79400000000000004</v>
          </cell>
          <cell r="G2133" t="str">
            <v>Down</v>
          </cell>
        </row>
        <row r="2134">
          <cell r="B2134" t="str">
            <v>NVE15492</v>
          </cell>
          <cell r="C2134">
            <v>1171</v>
          </cell>
          <cell r="D2134">
            <v>678</v>
          </cell>
          <cell r="E2134">
            <v>0.57799999999999996</v>
          </cell>
          <cell r="F2134">
            <v>-0.79100000000000004</v>
          </cell>
          <cell r="G2134" t="str">
            <v>Down</v>
          </cell>
        </row>
        <row r="2135">
          <cell r="B2135" t="str">
            <v>NVE6843</v>
          </cell>
          <cell r="C2135">
            <v>13931</v>
          </cell>
          <cell r="D2135">
            <v>8226</v>
          </cell>
          <cell r="E2135">
            <v>0.59</v>
          </cell>
          <cell r="F2135">
            <v>-0.76</v>
          </cell>
          <cell r="G2135" t="str">
            <v>Down</v>
          </cell>
        </row>
      </sheetData>
      <sheetData sheetId="5"/>
      <sheetData sheetId="6">
        <row r="2">
          <cell r="B2" t="str">
            <v>NVE15732</v>
          </cell>
          <cell r="C2">
            <v>59</v>
          </cell>
          <cell r="D2">
            <v>2812</v>
          </cell>
          <cell r="E2">
            <v>33.185000000000002</v>
          </cell>
          <cell r="F2">
            <v>5.0519999999999996</v>
          </cell>
          <cell r="G2" t="str">
            <v>PDI_HUMIN disulfide-isomerase</v>
          </cell>
          <cell r="H2" t="str">
            <v>Not_available</v>
          </cell>
          <cell r="I2" t="str">
            <v>Ectoderm</v>
          </cell>
        </row>
        <row r="3">
          <cell r="B3" t="str">
            <v>NVE22019</v>
          </cell>
          <cell r="C3">
            <v>64</v>
          </cell>
          <cell r="D3">
            <v>2839</v>
          </cell>
          <cell r="E3">
            <v>32.530999999999999</v>
          </cell>
          <cell r="F3">
            <v>5.024</v>
          </cell>
          <cell r="G3" t="str">
            <v>carboxypeptidase_d</v>
          </cell>
          <cell r="H3" t="str">
            <v>Not_available</v>
          </cell>
          <cell r="I3" t="e">
            <v>#N/A</v>
          </cell>
        </row>
        <row r="4">
          <cell r="B4" t="str">
            <v>NVE4689</v>
          </cell>
          <cell r="C4">
            <v>109</v>
          </cell>
          <cell r="D4">
            <v>3853</v>
          </cell>
          <cell r="E4">
            <v>27.911000000000001</v>
          </cell>
          <cell r="F4">
            <v>4.8029999999999999</v>
          </cell>
          <cell r="G4" t="str">
            <v>LIN41_XENTRE3 ubiquitin- ligase TRIM71</v>
          </cell>
          <cell r="H4" t="str">
            <v>Not_available</v>
          </cell>
        </row>
        <row r="5">
          <cell r="B5" t="str">
            <v>NVE1276</v>
          </cell>
          <cell r="C5">
            <v>117</v>
          </cell>
          <cell r="D5">
            <v>5115</v>
          </cell>
          <cell r="E5">
            <v>27.143999999999998</v>
          </cell>
          <cell r="F5">
            <v>4.7629999999999999</v>
          </cell>
          <cell r="G5" t="str">
            <v>Not_available</v>
          </cell>
          <cell r="H5" t="str">
            <v>Not_available</v>
          </cell>
          <cell r="I5" t="e">
            <v>#N/A</v>
          </cell>
        </row>
        <row r="6">
          <cell r="B6" t="str">
            <v>NVE5133</v>
          </cell>
          <cell r="C6">
            <v>71</v>
          </cell>
          <cell r="D6">
            <v>2327</v>
          </cell>
          <cell r="E6">
            <v>26.007999999999999</v>
          </cell>
          <cell r="F6">
            <v>4.7009999999999996</v>
          </cell>
          <cell r="G6" t="str">
            <v>Proto-oncogene c-Fos</v>
          </cell>
          <cell r="H6" t="str">
            <v>Not_available</v>
          </cell>
          <cell r="I6" t="e">
            <v>#N/A</v>
          </cell>
        </row>
        <row r="7">
          <cell r="B7" t="str">
            <v>NVE1663</v>
          </cell>
          <cell r="C7">
            <v>104</v>
          </cell>
          <cell r="D7">
            <v>2805</v>
          </cell>
          <cell r="E7">
            <v>23.399000000000001</v>
          </cell>
          <cell r="F7">
            <v>4.548</v>
          </cell>
          <cell r="G7" t="str">
            <v>Nuclear protein 1</v>
          </cell>
          <cell r="H7" t="str">
            <v>Not_available</v>
          </cell>
          <cell r="I7" t="e">
            <v>#N/A</v>
          </cell>
        </row>
        <row r="8">
          <cell r="B8" t="str">
            <v>NVE531</v>
          </cell>
          <cell r="C8">
            <v>91</v>
          </cell>
          <cell r="D8">
            <v>2528</v>
          </cell>
          <cell r="E8">
            <v>22.350999999999999</v>
          </cell>
          <cell r="F8">
            <v>4.4820000000000002</v>
          </cell>
          <cell r="G8" t="str">
            <v>PGCA_CANLFAggrecan core</v>
          </cell>
          <cell r="H8" t="str">
            <v xml:space="preserve">Galactose-specific lectin nattectin </v>
          </cell>
          <cell r="I8" t="e">
            <v>#N/A</v>
          </cell>
        </row>
        <row r="9">
          <cell r="B9" t="str">
            <v>NVE22462</v>
          </cell>
          <cell r="C9">
            <v>155</v>
          </cell>
          <cell r="D9">
            <v>3801</v>
          </cell>
          <cell r="E9">
            <v>21.379000000000001</v>
          </cell>
          <cell r="F9">
            <v>4.4180000000000001</v>
          </cell>
          <cell r="G9" t="str">
            <v>NEP-3</v>
          </cell>
          <cell r="H9" t="str">
            <v>Not_available</v>
          </cell>
          <cell r="I9" t="e">
            <v>#N/A</v>
          </cell>
        </row>
        <row r="10">
          <cell r="B10" t="str">
            <v>NVE23222</v>
          </cell>
          <cell r="C10">
            <v>151</v>
          </cell>
          <cell r="D10">
            <v>4093</v>
          </cell>
          <cell r="E10">
            <v>21.029</v>
          </cell>
          <cell r="F10">
            <v>4.3940000000000001</v>
          </cell>
          <cell r="G10" t="str">
            <v>fucolectin-4_precursor</v>
          </cell>
          <cell r="H10" t="str">
            <v>Not_available</v>
          </cell>
          <cell r="I10" t="e">
            <v>#N/A</v>
          </cell>
        </row>
        <row r="11">
          <cell r="B11" t="str">
            <v>NVE8844</v>
          </cell>
          <cell r="C11">
            <v>144</v>
          </cell>
          <cell r="D11">
            <v>4417</v>
          </cell>
          <cell r="E11">
            <v>20.123000000000001</v>
          </cell>
          <cell r="F11">
            <v>4.3310000000000004</v>
          </cell>
          <cell r="G11" t="str">
            <v>Golgi-associated plant pathogenesis-related protein 1</v>
          </cell>
          <cell r="H11" t="str">
            <v xml:space="preserve">Cysteine-rich venom protein helothermine </v>
          </cell>
          <cell r="I11" t="e">
            <v>#N/A</v>
          </cell>
        </row>
        <row r="12">
          <cell r="B12" t="str">
            <v>NVE22513</v>
          </cell>
          <cell r="C12">
            <v>74</v>
          </cell>
          <cell r="D12">
            <v>1841</v>
          </cell>
          <cell r="E12">
            <v>19.613</v>
          </cell>
          <cell r="F12">
            <v>4.2939999999999996</v>
          </cell>
          <cell r="G12" t="str">
            <v>calmodulin_variant_1</v>
          </cell>
          <cell r="H12" t="str">
            <v xml:space="preserve">BOTINCalglandulin </v>
          </cell>
          <cell r="I12" t="str">
            <v>Ectoderm</v>
          </cell>
        </row>
        <row r="13">
          <cell r="B13" t="str">
            <v>NVE8846</v>
          </cell>
          <cell r="C13">
            <v>130</v>
          </cell>
          <cell r="D13">
            <v>3327</v>
          </cell>
          <cell r="E13">
            <v>19.606000000000002</v>
          </cell>
          <cell r="F13">
            <v>4.2930000000000001</v>
          </cell>
          <cell r="G13" t="str">
            <v>Not_available</v>
          </cell>
          <cell r="H13" t="str">
            <v>Not_available</v>
          </cell>
          <cell r="I13" t="e">
            <v>#N/A</v>
          </cell>
        </row>
        <row r="14">
          <cell r="B14" t="str">
            <v>NVE5947</v>
          </cell>
          <cell r="C14">
            <v>79</v>
          </cell>
          <cell r="D14">
            <v>1928</v>
          </cell>
          <cell r="E14">
            <v>19.457000000000001</v>
          </cell>
          <cell r="F14">
            <v>4.282</v>
          </cell>
          <cell r="G14" t="str">
            <v>Not_available</v>
          </cell>
          <cell r="H14" t="str">
            <v>Not_available</v>
          </cell>
          <cell r="I14" t="e">
            <v>#N/A</v>
          </cell>
        </row>
        <row r="15">
          <cell r="B15" t="str">
            <v>NVE22034</v>
          </cell>
          <cell r="C15">
            <v>180</v>
          </cell>
          <cell r="D15">
            <v>4072</v>
          </cell>
          <cell r="E15">
            <v>18.68</v>
          </cell>
          <cell r="F15">
            <v>4.2229999999999999</v>
          </cell>
          <cell r="G15" t="str">
            <v>Not_available</v>
          </cell>
          <cell r="H15" t="str">
            <v>Not_available</v>
          </cell>
          <cell r="I15" t="e">
            <v>#N/A</v>
          </cell>
        </row>
        <row r="16">
          <cell r="B16" t="str">
            <v>NVE18960</v>
          </cell>
          <cell r="C16">
            <v>261</v>
          </cell>
          <cell r="D16">
            <v>5716</v>
          </cell>
          <cell r="E16">
            <v>18.494</v>
          </cell>
          <cell r="F16">
            <v>4.2089999999999996</v>
          </cell>
          <cell r="G16" t="str">
            <v>Not_available</v>
          </cell>
          <cell r="H16" t="str">
            <v>Not_available</v>
          </cell>
          <cell r="I16" t="e">
            <v>#N/A</v>
          </cell>
        </row>
        <row r="17">
          <cell r="B17" t="str">
            <v>NVE8088</v>
          </cell>
          <cell r="C17">
            <v>57</v>
          </cell>
          <cell r="D17">
            <v>1193</v>
          </cell>
          <cell r="E17">
            <v>18.385000000000002</v>
          </cell>
          <cell r="F17">
            <v>4.2</v>
          </cell>
          <cell r="G17" t="str">
            <v>Not_available</v>
          </cell>
          <cell r="H17" t="str">
            <v>Not_available</v>
          </cell>
          <cell r="I17" t="e">
            <v>#N/A</v>
          </cell>
        </row>
        <row r="18">
          <cell r="B18" t="str">
            <v>NVE13282</v>
          </cell>
          <cell r="C18">
            <v>54</v>
          </cell>
          <cell r="D18">
            <v>1317</v>
          </cell>
          <cell r="E18">
            <v>18.216999999999999</v>
          </cell>
          <cell r="F18">
            <v>4.1870000000000003</v>
          </cell>
          <cell r="G18" t="str">
            <v>Not_available</v>
          </cell>
          <cell r="H18" t="str">
            <v>Not_available</v>
          </cell>
          <cell r="I18" t="e">
            <v>#N/A</v>
          </cell>
        </row>
        <row r="19">
          <cell r="B19" t="str">
            <v>NVE22148</v>
          </cell>
          <cell r="C19">
            <v>70</v>
          </cell>
          <cell r="D19">
            <v>1647</v>
          </cell>
          <cell r="E19">
            <v>18.084</v>
          </cell>
          <cell r="F19">
            <v>4.1769999999999996</v>
          </cell>
          <cell r="G19" t="str">
            <v>Not_available</v>
          </cell>
          <cell r="H19" t="str">
            <v>Not_available</v>
          </cell>
          <cell r="I19" t="e">
            <v>#N/A</v>
          </cell>
        </row>
        <row r="20">
          <cell r="B20" t="str">
            <v>NVE16646</v>
          </cell>
          <cell r="C20">
            <v>89</v>
          </cell>
          <cell r="D20">
            <v>1964</v>
          </cell>
          <cell r="E20">
            <v>17.693000000000001</v>
          </cell>
          <cell r="F20">
            <v>4.1449999999999996</v>
          </cell>
          <cell r="G20" t="str">
            <v>mannose-binding_lectin_associated_serine_protease-1</v>
          </cell>
          <cell r="H20" t="str">
            <v xml:space="preserve">Venom serine protease Bi-VSP </v>
          </cell>
          <cell r="I20" t="e">
            <v>#N/A</v>
          </cell>
        </row>
        <row r="21">
          <cell r="B21" t="str">
            <v>NVE21509</v>
          </cell>
          <cell r="C21">
            <v>187</v>
          </cell>
          <cell r="D21">
            <v>3644</v>
          </cell>
          <cell r="E21">
            <v>17.599</v>
          </cell>
          <cell r="F21">
            <v>4.1369999999999996</v>
          </cell>
          <cell r="G21" t="str">
            <v>nicotinic_acetylcholine_receptor_alpha6_subunit</v>
          </cell>
          <cell r="H21" t="str">
            <v>Not_available</v>
          </cell>
          <cell r="I21" t="str">
            <v>Inconclusive</v>
          </cell>
        </row>
        <row r="22">
          <cell r="B22" t="str">
            <v>NVE15733</v>
          </cell>
          <cell r="C22">
            <v>361</v>
          </cell>
          <cell r="D22">
            <v>7882</v>
          </cell>
          <cell r="E22">
            <v>17.106000000000002</v>
          </cell>
          <cell r="F22">
            <v>4.0960000000000001</v>
          </cell>
          <cell r="G22" t="str">
            <v>Protein disulfide-isomerase A4</v>
          </cell>
          <cell r="H22" t="str">
            <v>Not_available</v>
          </cell>
          <cell r="I22" t="str">
            <v>Ectoderm</v>
          </cell>
        </row>
        <row r="23">
          <cell r="B23" t="str">
            <v>NVE4416</v>
          </cell>
          <cell r="C23">
            <v>52</v>
          </cell>
          <cell r="D23">
            <v>1206</v>
          </cell>
          <cell r="E23">
            <v>16.978000000000002</v>
          </cell>
          <cell r="F23">
            <v>4.0860000000000003</v>
          </cell>
          <cell r="G23" t="str">
            <v>Not_available</v>
          </cell>
          <cell r="H23" t="str">
            <v>Not_available</v>
          </cell>
          <cell r="I23" t="e">
            <v>#N/A</v>
          </cell>
        </row>
        <row r="24">
          <cell r="B24" t="str">
            <v>NVE24290</v>
          </cell>
          <cell r="C24">
            <v>160</v>
          </cell>
          <cell r="D24">
            <v>3092</v>
          </cell>
          <cell r="E24">
            <v>16.818000000000001</v>
          </cell>
          <cell r="F24">
            <v>4.0720000000000001</v>
          </cell>
          <cell r="G24" t="str">
            <v>Not_available</v>
          </cell>
          <cell r="H24" t="str">
            <v>Not_available</v>
          </cell>
          <cell r="I24" t="e">
            <v>#N/A</v>
          </cell>
        </row>
        <row r="25">
          <cell r="B25" t="str">
            <v>NVE900</v>
          </cell>
          <cell r="C25">
            <v>194</v>
          </cell>
          <cell r="D25">
            <v>3705</v>
          </cell>
          <cell r="E25">
            <v>16.358000000000001</v>
          </cell>
          <cell r="F25">
            <v>4.032</v>
          </cell>
          <cell r="G25" t="str">
            <v>Not_available</v>
          </cell>
          <cell r="H25" t="str">
            <v>Not_available</v>
          </cell>
          <cell r="I25" t="e">
            <v>#N/A</v>
          </cell>
        </row>
        <row r="26">
          <cell r="B26" t="str">
            <v>NVE24294</v>
          </cell>
          <cell r="C26">
            <v>191</v>
          </cell>
          <cell r="D26">
            <v>3587</v>
          </cell>
          <cell r="E26">
            <v>16.195</v>
          </cell>
          <cell r="F26">
            <v>4.0170000000000003</v>
          </cell>
          <cell r="G26" t="str">
            <v>Not_available</v>
          </cell>
          <cell r="H26" t="str">
            <v>Not_available</v>
          </cell>
          <cell r="I26" t="e">
            <v>#N/A</v>
          </cell>
        </row>
        <row r="27">
          <cell r="B27" t="str">
            <v>NVE25772</v>
          </cell>
          <cell r="C27">
            <v>96</v>
          </cell>
          <cell r="D27">
            <v>1689</v>
          </cell>
          <cell r="E27">
            <v>16.114000000000001</v>
          </cell>
          <cell r="F27">
            <v>4.01</v>
          </cell>
          <cell r="G27" t="str">
            <v>Not_available</v>
          </cell>
          <cell r="H27" t="str">
            <v>Not_available</v>
          </cell>
          <cell r="I27" t="e">
            <v>#N/A</v>
          </cell>
        </row>
        <row r="28">
          <cell r="B28" t="str">
            <v>NVE22130</v>
          </cell>
          <cell r="C28">
            <v>67</v>
          </cell>
          <cell r="D28">
            <v>1188</v>
          </cell>
          <cell r="E28">
            <v>15.654</v>
          </cell>
          <cell r="F28">
            <v>3.968</v>
          </cell>
          <cell r="G28" t="str">
            <v>Not_available</v>
          </cell>
          <cell r="H28" t="str">
            <v>Not_available</v>
          </cell>
          <cell r="I28" t="e">
            <v>#N/A</v>
          </cell>
        </row>
        <row r="29">
          <cell r="B29" t="str">
            <v>NVE9606</v>
          </cell>
          <cell r="C29">
            <v>137</v>
          </cell>
          <cell r="D29">
            <v>2774</v>
          </cell>
          <cell r="E29">
            <v>15.571</v>
          </cell>
          <cell r="F29">
            <v>3.9609999999999999</v>
          </cell>
          <cell r="G29" t="str">
            <v>Not_available</v>
          </cell>
          <cell r="H29" t="str">
            <v>Not_available</v>
          </cell>
          <cell r="I29" t="e">
            <v>#N/A</v>
          </cell>
        </row>
        <row r="30">
          <cell r="B30" t="str">
            <v>NVE18961</v>
          </cell>
          <cell r="C30">
            <v>149</v>
          </cell>
          <cell r="D30">
            <v>2696</v>
          </cell>
          <cell r="E30">
            <v>15.553000000000001</v>
          </cell>
          <cell r="F30">
            <v>3.9590000000000001</v>
          </cell>
          <cell r="G30" t="str">
            <v>Not_available</v>
          </cell>
          <cell r="H30" t="str">
            <v>Not_available</v>
          </cell>
          <cell r="I30" t="e">
            <v>#N/A</v>
          </cell>
        </row>
        <row r="31">
          <cell r="B31" t="str">
            <v>NVE11748</v>
          </cell>
          <cell r="C31">
            <v>3186</v>
          </cell>
          <cell r="D31">
            <v>56472</v>
          </cell>
          <cell r="E31">
            <v>15.552</v>
          </cell>
          <cell r="F31">
            <v>3.9590000000000001</v>
          </cell>
          <cell r="G31" t="str">
            <v>multiple_c2_and_transmembrane_domain-containing_protein_1-like</v>
          </cell>
          <cell r="H31" t="str">
            <v>Not_available</v>
          </cell>
          <cell r="I31" t="e">
            <v>#N/A</v>
          </cell>
        </row>
        <row r="32">
          <cell r="B32" t="str">
            <v>NVE10800</v>
          </cell>
          <cell r="C32">
            <v>472</v>
          </cell>
          <cell r="D32">
            <v>9969</v>
          </cell>
          <cell r="E32">
            <v>15.29</v>
          </cell>
          <cell r="F32">
            <v>3.9350000000000001</v>
          </cell>
          <cell r="G32" t="str">
            <v>Not_available</v>
          </cell>
          <cell r="H32" t="str">
            <v>Not_available</v>
          </cell>
          <cell r="I32" t="e">
            <v>#N/A</v>
          </cell>
        </row>
        <row r="33">
          <cell r="B33" t="str">
            <v>NVE14207</v>
          </cell>
          <cell r="C33">
            <v>121</v>
          </cell>
          <cell r="D33">
            <v>2113</v>
          </cell>
          <cell r="E33">
            <v>15.281000000000001</v>
          </cell>
          <cell r="F33">
            <v>3.9340000000000002</v>
          </cell>
          <cell r="G33" t="str">
            <v>fibrillin_2-_partial</v>
          </cell>
          <cell r="H33" t="str">
            <v>Not_available</v>
          </cell>
          <cell r="I33" t="e">
            <v>#N/A</v>
          </cell>
        </row>
        <row r="34">
          <cell r="B34" t="str">
            <v>NVE23986</v>
          </cell>
          <cell r="C34">
            <v>272</v>
          </cell>
          <cell r="D34">
            <v>5057</v>
          </cell>
          <cell r="E34">
            <v>15.157</v>
          </cell>
          <cell r="F34">
            <v>3.9220000000000002</v>
          </cell>
          <cell r="G34" t="str">
            <v>Not_available</v>
          </cell>
          <cell r="H34" t="str">
            <v>Not_available</v>
          </cell>
          <cell r="I34" t="e">
            <v>#N/A</v>
          </cell>
        </row>
        <row r="35">
          <cell r="B35" t="str">
            <v>NVE16876</v>
          </cell>
          <cell r="C35">
            <v>383</v>
          </cell>
          <cell r="D35">
            <v>6691</v>
          </cell>
          <cell r="E35">
            <v>15.03</v>
          </cell>
          <cell r="F35">
            <v>3.91</v>
          </cell>
          <cell r="G35" t="str">
            <v>SERCATranscription factor AP-1</v>
          </cell>
          <cell r="H35" t="str">
            <v>Not_available</v>
          </cell>
          <cell r="I35" t="str">
            <v>Ectoderm</v>
          </cell>
        </row>
        <row r="36">
          <cell r="B36" t="str">
            <v>NVE10252</v>
          </cell>
          <cell r="C36">
            <v>96</v>
          </cell>
          <cell r="D36">
            <v>1791</v>
          </cell>
          <cell r="E36">
            <v>14.897</v>
          </cell>
          <cell r="F36">
            <v>3.8969999999999998</v>
          </cell>
          <cell r="G36" t="str">
            <v>Collagen alpha-2(I) chain (Alpha-2 type I collagen)</v>
          </cell>
          <cell r="H36" t="str">
            <v>Not_available</v>
          </cell>
          <cell r="I36" t="e">
            <v>#N/A</v>
          </cell>
        </row>
        <row r="37">
          <cell r="B37" t="str">
            <v>NVE19127</v>
          </cell>
          <cell r="C37">
            <v>468</v>
          </cell>
          <cell r="D37">
            <v>7875</v>
          </cell>
          <cell r="E37">
            <v>14.71</v>
          </cell>
          <cell r="F37">
            <v>3.879</v>
          </cell>
          <cell r="G37" t="str">
            <v>Protocadherin-like protein</v>
          </cell>
          <cell r="H37" t="str">
            <v>Not_available</v>
          </cell>
          <cell r="I37" t="e">
            <v>#N/A</v>
          </cell>
        </row>
        <row r="38">
          <cell r="B38" t="str">
            <v>NVE7082</v>
          </cell>
          <cell r="C38">
            <v>1434</v>
          </cell>
          <cell r="D38">
            <v>25648</v>
          </cell>
          <cell r="E38">
            <v>14.664999999999999</v>
          </cell>
          <cell r="F38">
            <v>3.8740000000000001</v>
          </cell>
          <cell r="G38" t="str">
            <v>baculoviral_iap_repeat-containing_protein_1f-like</v>
          </cell>
          <cell r="H38" t="str">
            <v>Not_available</v>
          </cell>
          <cell r="I38" t="e">
            <v>#N/A</v>
          </cell>
        </row>
        <row r="39">
          <cell r="B39" t="str">
            <v>NVE19036</v>
          </cell>
          <cell r="C39">
            <v>387</v>
          </cell>
          <cell r="D39">
            <v>7451</v>
          </cell>
          <cell r="E39">
            <v>14.49</v>
          </cell>
          <cell r="F39">
            <v>3.8570000000000002</v>
          </cell>
          <cell r="G39" t="str">
            <v>Not_available</v>
          </cell>
          <cell r="H39" t="str">
            <v>Not_available</v>
          </cell>
          <cell r="I39" t="e">
            <v>#N/A</v>
          </cell>
        </row>
        <row r="40">
          <cell r="B40" t="str">
            <v>NVE18959</v>
          </cell>
          <cell r="C40">
            <v>536</v>
          </cell>
          <cell r="D40">
            <v>8905</v>
          </cell>
          <cell r="E40">
            <v>14.481</v>
          </cell>
          <cell r="F40">
            <v>3.8559999999999999</v>
          </cell>
          <cell r="G40" t="str">
            <v>Not_available</v>
          </cell>
          <cell r="H40" t="str">
            <v>Not_available</v>
          </cell>
          <cell r="I40" t="e">
            <v>#N/A</v>
          </cell>
        </row>
        <row r="41">
          <cell r="B41" t="str">
            <v>NVE161</v>
          </cell>
          <cell r="C41">
            <v>384</v>
          </cell>
          <cell r="D41">
            <v>6155</v>
          </cell>
          <cell r="E41">
            <v>14.442</v>
          </cell>
          <cell r="F41">
            <v>3.8519999999999999</v>
          </cell>
          <cell r="G41" t="str">
            <v>CO6_BOVINComplement component C6</v>
          </cell>
          <cell r="H41" t="str">
            <v>Not_available</v>
          </cell>
          <cell r="I41" t="e">
            <v>#N/A</v>
          </cell>
        </row>
        <row r="42">
          <cell r="B42" t="str">
            <v>NVE4205</v>
          </cell>
          <cell r="C42">
            <v>137</v>
          </cell>
          <cell r="D42">
            <v>2482</v>
          </cell>
          <cell r="E42">
            <v>14.401999999999999</v>
          </cell>
          <cell r="F42">
            <v>3.8479999999999999</v>
          </cell>
          <cell r="G42" t="str">
            <v>YEASTTricalbin-1</v>
          </cell>
          <cell r="H42" t="str">
            <v>Not_available</v>
          </cell>
          <cell r="I42" t="e">
            <v>#N/A</v>
          </cell>
        </row>
        <row r="43">
          <cell r="B43" t="str">
            <v>NVE24426</v>
          </cell>
          <cell r="C43">
            <v>81</v>
          </cell>
          <cell r="D43">
            <v>1332</v>
          </cell>
          <cell r="E43">
            <v>14.090999999999999</v>
          </cell>
          <cell r="F43">
            <v>3.8170000000000002</v>
          </cell>
          <cell r="G43" t="str">
            <v>collagen_alpha-4_chain-like</v>
          </cell>
          <cell r="H43" t="str">
            <v>Not_available</v>
          </cell>
          <cell r="I43" t="e">
            <v>#N/A</v>
          </cell>
        </row>
        <row r="44">
          <cell r="B44" t="str">
            <v>NVE16183</v>
          </cell>
          <cell r="C44">
            <v>159</v>
          </cell>
          <cell r="D44">
            <v>2463</v>
          </cell>
          <cell r="E44">
            <v>13.912000000000001</v>
          </cell>
          <cell r="F44">
            <v>3.798</v>
          </cell>
          <cell r="G44" t="str">
            <v>Not_available</v>
          </cell>
          <cell r="H44" t="str">
            <v>Not_available</v>
          </cell>
          <cell r="I44" t="e">
            <v>#N/A</v>
          </cell>
        </row>
        <row r="45">
          <cell r="B45" t="str">
            <v>NVE160</v>
          </cell>
          <cell r="C45">
            <v>446</v>
          </cell>
          <cell r="D45">
            <v>6743</v>
          </cell>
          <cell r="E45">
            <v>13.834</v>
          </cell>
          <cell r="F45">
            <v>3.79</v>
          </cell>
          <cell r="G45" t="str">
            <v>CO6_RATComplement component C6</v>
          </cell>
          <cell r="H45" t="str">
            <v>Not_available</v>
          </cell>
          <cell r="I45" t="e">
            <v>#N/A</v>
          </cell>
        </row>
        <row r="46">
          <cell r="B46" t="str">
            <v>NVE16823</v>
          </cell>
          <cell r="C46">
            <v>106</v>
          </cell>
          <cell r="D46">
            <v>1751</v>
          </cell>
          <cell r="E46">
            <v>13.807</v>
          </cell>
          <cell r="F46">
            <v>3.7869999999999999</v>
          </cell>
          <cell r="G46" t="str">
            <v>Not_available</v>
          </cell>
          <cell r="H46" t="str">
            <v>Not_available</v>
          </cell>
          <cell r="I46" t="e">
            <v>#N/A</v>
          </cell>
        </row>
        <row r="47">
          <cell r="B47" t="str">
            <v>NVE11984</v>
          </cell>
          <cell r="C47">
            <v>62</v>
          </cell>
          <cell r="D47">
            <v>966</v>
          </cell>
          <cell r="E47">
            <v>13.804</v>
          </cell>
          <cell r="F47">
            <v>3.7869999999999999</v>
          </cell>
          <cell r="G47" t="str">
            <v>Not_available</v>
          </cell>
          <cell r="H47" t="str">
            <v>Not_available</v>
          </cell>
          <cell r="I47" t="e">
            <v>#N/A</v>
          </cell>
        </row>
        <row r="48">
          <cell r="B48" t="str">
            <v>NVE901</v>
          </cell>
          <cell r="C48">
            <v>106</v>
          </cell>
          <cell r="D48">
            <v>1586</v>
          </cell>
          <cell r="E48">
            <v>13.603999999999999</v>
          </cell>
          <cell r="F48">
            <v>3.766</v>
          </cell>
          <cell r="G48" t="str">
            <v>Not_available</v>
          </cell>
          <cell r="H48" t="str">
            <v>Not_available</v>
          </cell>
          <cell r="I48" t="e">
            <v>#N/A</v>
          </cell>
        </row>
        <row r="49">
          <cell r="B49" t="str">
            <v>NVE16074</v>
          </cell>
          <cell r="C49">
            <v>1436</v>
          </cell>
          <cell r="D49">
            <v>22814</v>
          </cell>
          <cell r="E49">
            <v>13.379</v>
          </cell>
          <cell r="F49">
            <v>3.742</v>
          </cell>
          <cell r="G49" t="str">
            <v>Not_available</v>
          </cell>
          <cell r="H49" t="str">
            <v>Not_available</v>
          </cell>
          <cell r="I49" t="e">
            <v>#N/A</v>
          </cell>
        </row>
        <row r="50">
          <cell r="B50" t="str">
            <v>NVE4847</v>
          </cell>
          <cell r="C50">
            <v>58</v>
          </cell>
          <cell r="D50">
            <v>1069</v>
          </cell>
          <cell r="E50">
            <v>13.321999999999999</v>
          </cell>
          <cell r="F50">
            <v>3.7360000000000002</v>
          </cell>
          <cell r="G50" t="str">
            <v>Not_available</v>
          </cell>
          <cell r="H50" t="str">
            <v>Not_available</v>
          </cell>
          <cell r="I50" t="e">
            <v>#N/A</v>
          </cell>
        </row>
        <row r="51">
          <cell r="B51" t="str">
            <v>NVE24289</v>
          </cell>
          <cell r="C51">
            <v>409</v>
          </cell>
          <cell r="D51">
            <v>6106</v>
          </cell>
          <cell r="E51">
            <v>13.27</v>
          </cell>
          <cell r="F51">
            <v>3.73</v>
          </cell>
          <cell r="G51" t="str">
            <v>Not_available</v>
          </cell>
          <cell r="H51" t="str">
            <v>Not_available</v>
          </cell>
          <cell r="I51" t="e">
            <v>#N/A</v>
          </cell>
        </row>
        <row r="52">
          <cell r="B52" t="str">
            <v>NVE11749</v>
          </cell>
          <cell r="C52">
            <v>366</v>
          </cell>
          <cell r="D52">
            <v>5816</v>
          </cell>
          <cell r="E52">
            <v>13.247</v>
          </cell>
          <cell r="F52">
            <v>3.7280000000000002</v>
          </cell>
          <cell r="G52" t="str">
            <v>Laminin subunit beta-1</v>
          </cell>
          <cell r="H52" t="str">
            <v>Not_available</v>
          </cell>
          <cell r="I52" t="e">
            <v>#N/A</v>
          </cell>
        </row>
        <row r="53">
          <cell r="B53" t="str">
            <v>NVE19482</v>
          </cell>
          <cell r="C53">
            <v>115</v>
          </cell>
          <cell r="D53">
            <v>1938</v>
          </cell>
          <cell r="E53">
            <v>13.115</v>
          </cell>
          <cell r="F53">
            <v>3.7130000000000001</v>
          </cell>
          <cell r="G53" t="str">
            <v>Not_available</v>
          </cell>
          <cell r="H53" t="str">
            <v>Not_available</v>
          </cell>
          <cell r="I53" t="e">
            <v>#N/A</v>
          </cell>
        </row>
        <row r="54">
          <cell r="B54" t="str">
            <v>NVE1495</v>
          </cell>
          <cell r="C54">
            <v>185</v>
          </cell>
          <cell r="D54">
            <v>3414</v>
          </cell>
          <cell r="E54">
            <v>13.013999999999999</v>
          </cell>
          <cell r="F54">
            <v>3.702</v>
          </cell>
          <cell r="G54" t="str">
            <v>Not_available</v>
          </cell>
          <cell r="H54" t="str">
            <v>Not_available</v>
          </cell>
          <cell r="I54" t="e">
            <v>#N/A</v>
          </cell>
        </row>
        <row r="55">
          <cell r="B55" t="str">
            <v>NVE19366</v>
          </cell>
          <cell r="C55">
            <v>804</v>
          </cell>
          <cell r="D55">
            <v>13381</v>
          </cell>
          <cell r="E55">
            <v>12.856999999999999</v>
          </cell>
          <cell r="F55">
            <v>3.6840000000000002</v>
          </cell>
          <cell r="G55" t="str">
            <v>Not_available</v>
          </cell>
          <cell r="H55" t="str">
            <v>Not_available</v>
          </cell>
          <cell r="I55" t="e">
            <v>#N/A</v>
          </cell>
        </row>
        <row r="56">
          <cell r="B56" t="str">
            <v>NVE3007</v>
          </cell>
          <cell r="C56">
            <v>56</v>
          </cell>
          <cell r="D56">
            <v>791</v>
          </cell>
          <cell r="E56">
            <v>12.653</v>
          </cell>
          <cell r="F56">
            <v>3.661</v>
          </cell>
          <cell r="G56" t="str">
            <v>Not_available</v>
          </cell>
          <cell r="H56" t="str">
            <v>Not_available</v>
          </cell>
          <cell r="I56" t="e">
            <v>#N/A</v>
          </cell>
        </row>
        <row r="57">
          <cell r="B57" t="str">
            <v>NVE1494</v>
          </cell>
          <cell r="C57">
            <v>69</v>
          </cell>
          <cell r="D57">
            <v>1220</v>
          </cell>
          <cell r="E57">
            <v>12.6</v>
          </cell>
          <cell r="F57">
            <v>3.6549999999999998</v>
          </cell>
          <cell r="G57" t="str">
            <v>Not_available</v>
          </cell>
          <cell r="H57" t="str">
            <v>Not_available</v>
          </cell>
          <cell r="I57" t="e">
            <v>#N/A</v>
          </cell>
        </row>
        <row r="58">
          <cell r="B58" t="str">
            <v>NVE18950</v>
          </cell>
          <cell r="C58">
            <v>154</v>
          </cell>
          <cell r="D58">
            <v>2564</v>
          </cell>
          <cell r="E58">
            <v>12.457000000000001</v>
          </cell>
          <cell r="F58">
            <v>3.6389999999999998</v>
          </cell>
          <cell r="G58" t="str">
            <v>Not_available</v>
          </cell>
          <cell r="H58" t="str">
            <v>Not_available</v>
          </cell>
          <cell r="I58" t="e">
            <v>#N/A</v>
          </cell>
        </row>
        <row r="59">
          <cell r="B59" t="str">
            <v>NVE11985</v>
          </cell>
          <cell r="C59">
            <v>65</v>
          </cell>
          <cell r="D59">
            <v>912</v>
          </cell>
          <cell r="E59">
            <v>12.456</v>
          </cell>
          <cell r="F59">
            <v>3.6389999999999998</v>
          </cell>
          <cell r="G59" t="str">
            <v>Not_available</v>
          </cell>
          <cell r="H59" t="str">
            <v>Not_available</v>
          </cell>
          <cell r="I59" t="e">
            <v>#N/A</v>
          </cell>
        </row>
        <row r="60">
          <cell r="B60" t="str">
            <v>NVE7945</v>
          </cell>
          <cell r="C60">
            <v>64</v>
          </cell>
          <cell r="D60">
            <v>1405</v>
          </cell>
          <cell r="E60">
            <v>12.356</v>
          </cell>
          <cell r="F60">
            <v>3.6269999999999998</v>
          </cell>
          <cell r="G60" t="str">
            <v>a_disintegrin_and_metalloproteinase_with_thrombospondin_motifs_6</v>
          </cell>
          <cell r="H60" t="str">
            <v>Not_available</v>
          </cell>
          <cell r="I60" t="e">
            <v>#N/A</v>
          </cell>
        </row>
        <row r="61">
          <cell r="B61" t="str">
            <v>NVE19128</v>
          </cell>
          <cell r="C61">
            <v>227</v>
          </cell>
          <cell r="D61">
            <v>3243</v>
          </cell>
          <cell r="E61">
            <v>12.343</v>
          </cell>
          <cell r="F61">
            <v>3.6259999999999999</v>
          </cell>
          <cell r="G61" t="str">
            <v>GK19483_[Drosophila_willistoni]</v>
          </cell>
          <cell r="H61" t="str">
            <v>Not_available</v>
          </cell>
          <cell r="I61" t="e">
            <v>#N/A</v>
          </cell>
        </row>
        <row r="62">
          <cell r="B62" t="str">
            <v>NVE17878</v>
          </cell>
          <cell r="C62">
            <v>144</v>
          </cell>
          <cell r="D62">
            <v>2079</v>
          </cell>
          <cell r="E62">
            <v>12.343</v>
          </cell>
          <cell r="F62">
            <v>3.6259999999999999</v>
          </cell>
          <cell r="G62" t="str">
            <v>Not_available</v>
          </cell>
          <cell r="H62" t="str">
            <v>Not_available</v>
          </cell>
          <cell r="I62" t="e">
            <v>#N/A</v>
          </cell>
        </row>
        <row r="63">
          <cell r="B63" t="str">
            <v>NVE13538</v>
          </cell>
          <cell r="C63">
            <v>310</v>
          </cell>
          <cell r="D63">
            <v>4479</v>
          </cell>
          <cell r="E63">
            <v>12.342000000000001</v>
          </cell>
          <cell r="F63">
            <v>3.6259999999999999</v>
          </cell>
          <cell r="G63" t="str">
            <v>Zinc finger protein 333</v>
          </cell>
          <cell r="H63" t="str">
            <v>Not_available</v>
          </cell>
          <cell r="I63" t="e">
            <v>#N/A</v>
          </cell>
        </row>
        <row r="64">
          <cell r="B64" t="str">
            <v>NVE25263</v>
          </cell>
          <cell r="C64">
            <v>68</v>
          </cell>
          <cell r="D64">
            <v>996</v>
          </cell>
          <cell r="E64">
            <v>12.282999999999999</v>
          </cell>
          <cell r="F64">
            <v>3.6190000000000002</v>
          </cell>
          <cell r="G64" t="str">
            <v>OTOP2_MOUSEOtopetrin-2</v>
          </cell>
          <cell r="H64" t="str">
            <v>Not_available</v>
          </cell>
          <cell r="I64" t="e">
            <v>#N/A</v>
          </cell>
        </row>
        <row r="65">
          <cell r="B65" t="str">
            <v>NVE18259</v>
          </cell>
          <cell r="C65">
            <v>114</v>
          </cell>
          <cell r="D65">
            <v>1601</v>
          </cell>
          <cell r="E65">
            <v>12.237</v>
          </cell>
          <cell r="F65">
            <v>3.613</v>
          </cell>
          <cell r="G65" t="str">
            <v>Not_available</v>
          </cell>
          <cell r="H65" t="str">
            <v xml:space="preserve">Venom protein 302 </v>
          </cell>
          <cell r="I65" t="str">
            <v>Endoderm</v>
          </cell>
        </row>
        <row r="66">
          <cell r="B66" t="str">
            <v>NVE8356</v>
          </cell>
          <cell r="C66">
            <v>55</v>
          </cell>
          <cell r="D66">
            <v>814</v>
          </cell>
          <cell r="E66">
            <v>12.206</v>
          </cell>
          <cell r="F66">
            <v>3.609</v>
          </cell>
          <cell r="G66" t="str">
            <v>Not_available</v>
          </cell>
          <cell r="H66" t="str">
            <v>Not_available</v>
          </cell>
          <cell r="I66" t="e">
            <v>#N/A</v>
          </cell>
        </row>
        <row r="67">
          <cell r="B67" t="str">
            <v>NVE19283</v>
          </cell>
          <cell r="C67">
            <v>520</v>
          </cell>
          <cell r="D67">
            <v>8020</v>
          </cell>
          <cell r="E67">
            <v>12.204000000000001</v>
          </cell>
          <cell r="F67">
            <v>3.609</v>
          </cell>
          <cell r="G67" t="str">
            <v>LYMSTSoma ferritin</v>
          </cell>
          <cell r="H67" t="str">
            <v>Not_available</v>
          </cell>
          <cell r="I67" t="e">
            <v>#N/A</v>
          </cell>
        </row>
        <row r="68">
          <cell r="B68" t="str">
            <v>NVE5487</v>
          </cell>
          <cell r="C68">
            <v>288</v>
          </cell>
          <cell r="D68">
            <v>4599</v>
          </cell>
          <cell r="E68">
            <v>12.192</v>
          </cell>
          <cell r="F68">
            <v>3.6080000000000001</v>
          </cell>
          <cell r="G68" t="str">
            <v>PGH2_CAVPOProstaglandin G H synthase 2</v>
          </cell>
          <cell r="H68" t="str">
            <v>Not_available</v>
          </cell>
          <cell r="I68" t="e">
            <v>#N/A</v>
          </cell>
        </row>
        <row r="69">
          <cell r="B69" t="str">
            <v>NVE23337</v>
          </cell>
          <cell r="C69">
            <v>142</v>
          </cell>
          <cell r="D69">
            <v>2029</v>
          </cell>
          <cell r="E69">
            <v>12.141</v>
          </cell>
          <cell r="F69">
            <v>3.6019999999999999</v>
          </cell>
          <cell r="G69" t="str">
            <v>Not_available</v>
          </cell>
          <cell r="H69" t="str">
            <v>Not_available</v>
          </cell>
          <cell r="I69" t="e">
            <v>#N/A</v>
          </cell>
        </row>
        <row r="70">
          <cell r="B70" t="str">
            <v>NVE19484</v>
          </cell>
          <cell r="C70">
            <v>447</v>
          </cell>
          <cell r="D70">
            <v>6830</v>
          </cell>
          <cell r="E70">
            <v>12.023</v>
          </cell>
          <cell r="F70">
            <v>3.5880000000000001</v>
          </cell>
          <cell r="G70" t="str">
            <v>Not_available</v>
          </cell>
          <cell r="H70" t="str">
            <v>Not_available</v>
          </cell>
          <cell r="I70" t="e">
            <v>#N/A</v>
          </cell>
        </row>
        <row r="71">
          <cell r="B71" t="str">
            <v>NVE3483</v>
          </cell>
          <cell r="C71">
            <v>99</v>
          </cell>
          <cell r="D71">
            <v>1495</v>
          </cell>
          <cell r="E71">
            <v>11.952</v>
          </cell>
          <cell r="F71">
            <v>3.5790000000000002</v>
          </cell>
          <cell r="G71" t="str">
            <v>Collagen alpha-1(I) chain (Alpha-1 type I collagen)</v>
          </cell>
          <cell r="H71" t="str">
            <v>Not_available</v>
          </cell>
          <cell r="I71" t="e">
            <v>#N/A</v>
          </cell>
        </row>
        <row r="72">
          <cell r="B72" t="str">
            <v>NVE25318</v>
          </cell>
          <cell r="C72">
            <v>69</v>
          </cell>
          <cell r="D72">
            <v>1011</v>
          </cell>
          <cell r="E72">
            <v>11.942</v>
          </cell>
          <cell r="F72">
            <v>3.5779999999999998</v>
          </cell>
          <cell r="G72" t="str">
            <v>Not_available</v>
          </cell>
          <cell r="H72" t="str">
            <v>Not_available</v>
          </cell>
          <cell r="I72" t="e">
            <v>#N/A</v>
          </cell>
        </row>
        <row r="73">
          <cell r="B73" t="str">
            <v>NVE25314</v>
          </cell>
          <cell r="C73">
            <v>53</v>
          </cell>
          <cell r="D73">
            <v>764</v>
          </cell>
          <cell r="E73">
            <v>11.901</v>
          </cell>
          <cell r="F73">
            <v>3.573</v>
          </cell>
          <cell r="G73" t="str">
            <v>Not_available</v>
          </cell>
          <cell r="H73" t="str">
            <v>Not_available</v>
          </cell>
          <cell r="I73" t="e">
            <v>#N/A</v>
          </cell>
        </row>
        <row r="74">
          <cell r="B74" t="str">
            <v>NVE3605</v>
          </cell>
          <cell r="C74">
            <v>86</v>
          </cell>
          <cell r="D74">
            <v>1332</v>
          </cell>
          <cell r="E74">
            <v>11.826000000000001</v>
          </cell>
          <cell r="F74">
            <v>3.5640000000000001</v>
          </cell>
          <cell r="G74" t="str">
            <v>Not_available</v>
          </cell>
          <cell r="H74" t="str">
            <v>Not_available</v>
          </cell>
          <cell r="I74" t="e">
            <v>#N/A</v>
          </cell>
        </row>
        <row r="75">
          <cell r="B75" t="str">
            <v>NVE9763</v>
          </cell>
          <cell r="C75">
            <v>136</v>
          </cell>
          <cell r="D75">
            <v>1963</v>
          </cell>
          <cell r="E75">
            <v>11.819000000000001</v>
          </cell>
          <cell r="F75">
            <v>3.5630000000000002</v>
          </cell>
          <cell r="G75" t="str">
            <v>von Willebrand factor</v>
          </cell>
          <cell r="H75" t="str">
            <v xml:space="preserve">Cysteine-rich venom protein 6 </v>
          </cell>
          <cell r="I75" t="e">
            <v>#N/A</v>
          </cell>
        </row>
        <row r="76">
          <cell r="B76" t="str">
            <v>NVE15943</v>
          </cell>
          <cell r="C76">
            <v>1669</v>
          </cell>
          <cell r="D76">
            <v>24278</v>
          </cell>
          <cell r="E76">
            <v>11.785</v>
          </cell>
          <cell r="F76">
            <v>3.5590000000000002</v>
          </cell>
          <cell r="G76" t="str">
            <v>ferritin</v>
          </cell>
          <cell r="H76" t="str">
            <v>Not_available</v>
          </cell>
          <cell r="I76" t="e">
            <v>#N/A</v>
          </cell>
        </row>
        <row r="77">
          <cell r="B77" t="str">
            <v>NVE17754</v>
          </cell>
          <cell r="C77">
            <v>75</v>
          </cell>
          <cell r="D77">
            <v>1088</v>
          </cell>
          <cell r="E77">
            <v>11.695</v>
          </cell>
          <cell r="F77">
            <v>3.548</v>
          </cell>
          <cell r="G77" t="str">
            <v>Not_available</v>
          </cell>
          <cell r="H77" t="str">
            <v>Not_available</v>
          </cell>
          <cell r="I77" t="e">
            <v>#N/A</v>
          </cell>
        </row>
        <row r="78">
          <cell r="B78" t="str">
            <v>NVE10898</v>
          </cell>
          <cell r="C78">
            <v>641</v>
          </cell>
          <cell r="D78">
            <v>9338</v>
          </cell>
          <cell r="E78">
            <v>11.669</v>
          </cell>
          <cell r="F78">
            <v>3.5449999999999999</v>
          </cell>
          <cell r="G78" t="str">
            <v>Calbindin-32</v>
          </cell>
          <cell r="H78" t="str">
            <v>Not_available</v>
          </cell>
          <cell r="I78" t="e">
            <v>#N/A</v>
          </cell>
        </row>
        <row r="79">
          <cell r="B79" t="str">
            <v>NVE7520</v>
          </cell>
          <cell r="C79">
            <v>459</v>
          </cell>
          <cell r="D79">
            <v>6828</v>
          </cell>
          <cell r="E79">
            <v>11.666</v>
          </cell>
          <cell r="F79">
            <v>3.544</v>
          </cell>
          <cell r="G79" t="str">
            <v>Myophilin</v>
          </cell>
          <cell r="H79" t="str">
            <v>Not_available</v>
          </cell>
          <cell r="I79" t="e">
            <v>#N/A</v>
          </cell>
        </row>
        <row r="80">
          <cell r="B80" t="str">
            <v>NVE5421</v>
          </cell>
          <cell r="C80">
            <v>537</v>
          </cell>
          <cell r="D80">
            <v>7505</v>
          </cell>
          <cell r="E80">
            <v>11.568</v>
          </cell>
          <cell r="F80">
            <v>3.532</v>
          </cell>
          <cell r="G80" t="str">
            <v>Riboflavin-binding protein</v>
          </cell>
          <cell r="H80" t="str">
            <v>Not_available</v>
          </cell>
          <cell r="I80" t="e">
            <v>#N/A</v>
          </cell>
        </row>
        <row r="81">
          <cell r="B81" t="str">
            <v>NVE14859</v>
          </cell>
          <cell r="C81">
            <v>1616</v>
          </cell>
          <cell r="D81">
            <v>23566</v>
          </cell>
          <cell r="E81">
            <v>11.474</v>
          </cell>
          <cell r="F81">
            <v>3.52</v>
          </cell>
          <cell r="G81" t="str">
            <v>Not_available</v>
          </cell>
          <cell r="H81" t="str">
            <v>Not_available</v>
          </cell>
          <cell r="I81" t="e">
            <v>#N/A</v>
          </cell>
        </row>
        <row r="82">
          <cell r="B82" t="str">
            <v>NVE11311</v>
          </cell>
          <cell r="C82">
            <v>138</v>
          </cell>
          <cell r="D82">
            <v>1798</v>
          </cell>
          <cell r="E82">
            <v>11.417</v>
          </cell>
          <cell r="F82">
            <v>3.5129999999999999</v>
          </cell>
          <cell r="G82" t="str">
            <v>Not_available</v>
          </cell>
          <cell r="H82" t="str">
            <v>Not_available</v>
          </cell>
          <cell r="I82" t="e">
            <v>#N/A</v>
          </cell>
        </row>
        <row r="83">
          <cell r="B83" t="str">
            <v>NVE17241</v>
          </cell>
          <cell r="C83">
            <v>117</v>
          </cell>
          <cell r="D83">
            <v>1494</v>
          </cell>
          <cell r="E83">
            <v>11.398999999999999</v>
          </cell>
          <cell r="F83">
            <v>3.5110000000000001</v>
          </cell>
          <cell r="G83" t="str">
            <v>ISP2_HEMAMType-2 ice-structuring</v>
          </cell>
          <cell r="H83" t="str">
            <v xml:space="preserve">SISCASnaclec 1 </v>
          </cell>
          <cell r="I83" t="e">
            <v>#N/A</v>
          </cell>
        </row>
        <row r="84">
          <cell r="B84" t="str">
            <v>NVE896</v>
          </cell>
          <cell r="C84">
            <v>84</v>
          </cell>
          <cell r="D84">
            <v>1035</v>
          </cell>
          <cell r="E84">
            <v>11.288</v>
          </cell>
          <cell r="F84">
            <v>3.4969999999999999</v>
          </cell>
          <cell r="G84" t="str">
            <v>Not_available</v>
          </cell>
          <cell r="H84" t="str">
            <v>Not_available</v>
          </cell>
          <cell r="I84" t="e">
            <v>#N/A</v>
          </cell>
        </row>
        <row r="85">
          <cell r="B85" t="str">
            <v>NVE8917</v>
          </cell>
          <cell r="C85">
            <v>3201</v>
          </cell>
          <cell r="D85">
            <v>45106</v>
          </cell>
          <cell r="E85">
            <v>11.226000000000001</v>
          </cell>
          <cell r="F85">
            <v>3.4889999999999999</v>
          </cell>
          <cell r="G85" t="str">
            <v>Not_available</v>
          </cell>
          <cell r="H85" t="str">
            <v>Not_available</v>
          </cell>
          <cell r="I85" t="e">
            <v>#N/A</v>
          </cell>
        </row>
        <row r="86">
          <cell r="B86" t="str">
            <v>NVE7126</v>
          </cell>
          <cell r="C86">
            <v>52</v>
          </cell>
          <cell r="D86">
            <v>695</v>
          </cell>
          <cell r="E86">
            <v>11.215</v>
          </cell>
          <cell r="F86">
            <v>3.4870000000000001</v>
          </cell>
          <cell r="G86" t="str">
            <v>Not_available</v>
          </cell>
          <cell r="H86" t="str">
            <v>Not_available</v>
          </cell>
          <cell r="I86" t="e">
            <v>#N/A</v>
          </cell>
        </row>
        <row r="87">
          <cell r="B87" t="str">
            <v>NVE12609</v>
          </cell>
          <cell r="C87">
            <v>693</v>
          </cell>
          <cell r="D87">
            <v>8852</v>
          </cell>
          <cell r="E87">
            <v>11.195</v>
          </cell>
          <cell r="F87">
            <v>3.4849999999999999</v>
          </cell>
          <cell r="G87" t="str">
            <v>Kremen protein 1 (Dickkopf receptor) (Kringle domain-containing transmembrane protein 1) (Kringle-containing protein marking the eye and the nose)</v>
          </cell>
          <cell r="H87" t="str">
            <v>Not_available</v>
          </cell>
          <cell r="I87" t="e">
            <v>#N/A</v>
          </cell>
        </row>
        <row r="88">
          <cell r="B88" t="str">
            <v>NVE22151</v>
          </cell>
          <cell r="C88">
            <v>103</v>
          </cell>
          <cell r="D88">
            <v>1478</v>
          </cell>
          <cell r="E88">
            <v>11.087</v>
          </cell>
          <cell r="F88">
            <v>3.4710000000000001</v>
          </cell>
          <cell r="G88" t="str">
            <v>MRC2_HUMANC-type mannose receptor 2</v>
          </cell>
          <cell r="H88" t="str">
            <v xml:space="preserve">ERYPOC-type lectin lectoxin-Lio2 </v>
          </cell>
          <cell r="I88" t="e">
            <v>#N/A</v>
          </cell>
        </row>
        <row r="89">
          <cell r="B89" t="str">
            <v>NVE26153</v>
          </cell>
          <cell r="C89">
            <v>52</v>
          </cell>
          <cell r="D89">
            <v>681</v>
          </cell>
          <cell r="E89">
            <v>11.077999999999999</v>
          </cell>
          <cell r="F89">
            <v>3.47</v>
          </cell>
          <cell r="G89" t="str">
            <v>Not_available</v>
          </cell>
          <cell r="H89" t="str">
            <v>Not_available</v>
          </cell>
          <cell r="I89" t="e">
            <v>#N/A</v>
          </cell>
        </row>
        <row r="90">
          <cell r="B90" t="str">
            <v>NVE22150</v>
          </cell>
          <cell r="C90">
            <v>809</v>
          </cell>
          <cell r="D90">
            <v>10503</v>
          </cell>
          <cell r="E90">
            <v>11.077</v>
          </cell>
          <cell r="F90">
            <v>3.4689999999999999</v>
          </cell>
          <cell r="G90" t="str">
            <v>LOXH1_HUMANLipoxygenase homology domain-containing 1</v>
          </cell>
          <cell r="H90" t="str">
            <v>Not_available</v>
          </cell>
          <cell r="I90" t="e">
            <v>#N/A</v>
          </cell>
        </row>
        <row r="91">
          <cell r="B91" t="str">
            <v>NVE5785</v>
          </cell>
          <cell r="C91">
            <v>51</v>
          </cell>
          <cell r="D91">
            <v>696</v>
          </cell>
          <cell r="E91">
            <v>11.058</v>
          </cell>
          <cell r="F91">
            <v>3.4670000000000001</v>
          </cell>
          <cell r="G91" t="str">
            <v>Not_available</v>
          </cell>
          <cell r="H91" t="str">
            <v>Not_available</v>
          </cell>
          <cell r="I91" t="e">
            <v>#N/A</v>
          </cell>
        </row>
        <row r="92">
          <cell r="B92" t="str">
            <v>NVE19182</v>
          </cell>
          <cell r="C92">
            <v>374</v>
          </cell>
          <cell r="D92">
            <v>4723</v>
          </cell>
          <cell r="E92">
            <v>11.052</v>
          </cell>
          <cell r="F92">
            <v>3.4660000000000002</v>
          </cell>
          <cell r="G92" t="str">
            <v>Protein sidekick-1</v>
          </cell>
          <cell r="H92" t="str">
            <v>Not_available</v>
          </cell>
          <cell r="I92" t="e">
            <v>#N/A</v>
          </cell>
        </row>
        <row r="93">
          <cell r="B93" t="str">
            <v>NVE19315</v>
          </cell>
          <cell r="C93">
            <v>790</v>
          </cell>
          <cell r="D93">
            <v>9820</v>
          </cell>
          <cell r="E93">
            <v>10.976000000000001</v>
          </cell>
          <cell r="F93">
            <v>3.456</v>
          </cell>
          <cell r="G93" t="str">
            <v>Dyslexia-associated protein KIAA0319</v>
          </cell>
          <cell r="H93" t="str">
            <v>Not_available</v>
          </cell>
          <cell r="I93" t="e">
            <v>#N/A</v>
          </cell>
        </row>
        <row r="94">
          <cell r="B94" t="str">
            <v>NVE7002</v>
          </cell>
          <cell r="C94">
            <v>83</v>
          </cell>
          <cell r="D94">
            <v>1141</v>
          </cell>
          <cell r="E94">
            <v>10.888</v>
          </cell>
          <cell r="F94">
            <v>3.4449999999999998</v>
          </cell>
          <cell r="G94" t="str">
            <v>Not_available</v>
          </cell>
          <cell r="H94" t="str">
            <v>Not_available</v>
          </cell>
          <cell r="I94" t="e">
            <v>#N/A</v>
          </cell>
        </row>
        <row r="95">
          <cell r="B95" t="str">
            <v>NVE26034</v>
          </cell>
          <cell r="C95">
            <v>564</v>
          </cell>
          <cell r="D95">
            <v>7300</v>
          </cell>
          <cell r="E95">
            <v>10.885</v>
          </cell>
          <cell r="F95">
            <v>3.444</v>
          </cell>
          <cell r="G95" t="str">
            <v>ECHMUTropomyosin</v>
          </cell>
          <cell r="H95" t="str">
            <v>Not_available</v>
          </cell>
          <cell r="I95" t="e">
            <v>#N/A</v>
          </cell>
        </row>
        <row r="96">
          <cell r="B96" t="str">
            <v>NVE17236</v>
          </cell>
          <cell r="C96">
            <v>6049</v>
          </cell>
          <cell r="D96">
            <v>78123</v>
          </cell>
          <cell r="E96">
            <v>10.882</v>
          </cell>
          <cell r="F96">
            <v>3.444</v>
          </cell>
          <cell r="G96" t="str">
            <v>nematocyst_outer_wall_antigen</v>
          </cell>
          <cell r="H96" t="str">
            <v xml:space="preserve">C-type lectin lectoxin-Phi1 </v>
          </cell>
          <cell r="I96" t="str">
            <v>Ectoderm</v>
          </cell>
        </row>
        <row r="97">
          <cell r="B97" t="str">
            <v>NVE5154</v>
          </cell>
          <cell r="C97">
            <v>110</v>
          </cell>
          <cell r="D97">
            <v>1381</v>
          </cell>
          <cell r="E97">
            <v>10.851000000000001</v>
          </cell>
          <cell r="F97">
            <v>3.44</v>
          </cell>
          <cell r="G97" t="str">
            <v>carbonic_anhydrase</v>
          </cell>
          <cell r="H97" t="str">
            <v>Not_available</v>
          </cell>
          <cell r="I97" t="e">
            <v>#N/A</v>
          </cell>
        </row>
        <row r="98">
          <cell r="B98" t="str">
            <v>NVE2456</v>
          </cell>
          <cell r="C98">
            <v>397</v>
          </cell>
          <cell r="D98">
            <v>5350</v>
          </cell>
          <cell r="E98">
            <v>10.826000000000001</v>
          </cell>
          <cell r="F98">
            <v>3.4359999999999999</v>
          </cell>
          <cell r="G98" t="str">
            <v>Myosin-4</v>
          </cell>
          <cell r="H98" t="str">
            <v>Not_available</v>
          </cell>
          <cell r="I98" t="e">
            <v>#N/A</v>
          </cell>
        </row>
        <row r="99">
          <cell r="B99" t="str">
            <v>NVE12608</v>
          </cell>
          <cell r="C99">
            <v>435</v>
          </cell>
          <cell r="D99">
            <v>5595</v>
          </cell>
          <cell r="E99">
            <v>10.759</v>
          </cell>
          <cell r="F99">
            <v>3.4279999999999999</v>
          </cell>
          <cell r="G99" t="str">
            <v>Not_available</v>
          </cell>
          <cell r="H99" t="str">
            <v>Not_available</v>
          </cell>
          <cell r="I99" t="e">
            <v>#N/A</v>
          </cell>
        </row>
        <row r="100">
          <cell r="B100" t="str">
            <v>NVE529</v>
          </cell>
          <cell r="C100">
            <v>54</v>
          </cell>
          <cell r="D100">
            <v>860</v>
          </cell>
          <cell r="E100">
            <v>10.677</v>
          </cell>
          <cell r="F100">
            <v>3.4159999999999999</v>
          </cell>
          <cell r="G100" t="str">
            <v>Not_available</v>
          </cell>
          <cell r="H100" t="str">
            <v>Not_available</v>
          </cell>
          <cell r="I100" t="e">
            <v>#N/A</v>
          </cell>
        </row>
        <row r="101">
          <cell r="B101" t="str">
            <v>NVE996</v>
          </cell>
          <cell r="C101">
            <v>77</v>
          </cell>
          <cell r="D101">
            <v>999</v>
          </cell>
          <cell r="E101">
            <v>10.644</v>
          </cell>
          <cell r="F101">
            <v>3.4119999999999999</v>
          </cell>
          <cell r="G101" t="str">
            <v>Not_available</v>
          </cell>
          <cell r="H101" t="str">
            <v>Not_available</v>
          </cell>
          <cell r="I101" t="e">
            <v>#N/A</v>
          </cell>
        </row>
        <row r="102">
          <cell r="B102" t="str">
            <v>NVE12386</v>
          </cell>
          <cell r="C102">
            <v>264</v>
          </cell>
          <cell r="D102">
            <v>3149</v>
          </cell>
          <cell r="E102">
            <v>10.625</v>
          </cell>
          <cell r="F102">
            <v>3.4089999999999998</v>
          </cell>
          <cell r="G102" t="str">
            <v>glutathione_synthetase</v>
          </cell>
          <cell r="H102" t="str">
            <v>Not_available</v>
          </cell>
          <cell r="I102" t="e">
            <v>#N/A</v>
          </cell>
        </row>
        <row r="103">
          <cell r="B103" t="str">
            <v>NVE19183</v>
          </cell>
          <cell r="C103">
            <v>133</v>
          </cell>
          <cell r="D103">
            <v>1739</v>
          </cell>
          <cell r="E103">
            <v>10.606999999999999</v>
          </cell>
          <cell r="F103">
            <v>3.407</v>
          </cell>
          <cell r="G103" t="str">
            <v>gelsolin-like_protein_2-like</v>
          </cell>
          <cell r="H103" t="str">
            <v>Not_available</v>
          </cell>
          <cell r="I103" t="e">
            <v>#N/A</v>
          </cell>
        </row>
        <row r="104">
          <cell r="B104" t="str">
            <v>NVE15402</v>
          </cell>
          <cell r="C104">
            <v>78</v>
          </cell>
          <cell r="D104">
            <v>1009</v>
          </cell>
          <cell r="E104">
            <v>10.48</v>
          </cell>
          <cell r="F104">
            <v>3.39</v>
          </cell>
          <cell r="G104" t="str">
            <v>Not_available</v>
          </cell>
          <cell r="H104" t="str">
            <v>Not_available</v>
          </cell>
          <cell r="I104" t="e">
            <v>#N/A</v>
          </cell>
        </row>
        <row r="105">
          <cell r="B105" t="str">
            <v>NVE6151</v>
          </cell>
          <cell r="C105">
            <v>395</v>
          </cell>
          <cell r="D105">
            <v>5130</v>
          </cell>
          <cell r="E105">
            <v>10.455</v>
          </cell>
          <cell r="F105">
            <v>3.3860000000000001</v>
          </cell>
          <cell r="G105" t="str">
            <v>Not_available</v>
          </cell>
          <cell r="H105" t="str">
            <v>Not_available</v>
          </cell>
          <cell r="I105" t="e">
            <v>#N/A</v>
          </cell>
        </row>
        <row r="106">
          <cell r="B106" t="str">
            <v>NVE1605</v>
          </cell>
          <cell r="C106">
            <v>1255</v>
          </cell>
          <cell r="D106">
            <v>14612</v>
          </cell>
          <cell r="E106">
            <v>10.358000000000001</v>
          </cell>
          <cell r="F106">
            <v>3.3730000000000002</v>
          </cell>
          <cell r="G106" t="str">
            <v>Anoctamin-8 (Transmembrane protein 16H)</v>
          </cell>
          <cell r="H106" t="str">
            <v>Not_available</v>
          </cell>
          <cell r="I106" t="e">
            <v>#N/A</v>
          </cell>
        </row>
        <row r="107">
          <cell r="B107" t="str">
            <v>NVE9584</v>
          </cell>
          <cell r="C107">
            <v>263</v>
          </cell>
          <cell r="D107">
            <v>3393</v>
          </cell>
          <cell r="E107">
            <v>10.356999999999999</v>
          </cell>
          <cell r="F107">
            <v>3.3719999999999999</v>
          </cell>
          <cell r="G107" t="str">
            <v>formin_1</v>
          </cell>
          <cell r="H107" t="str">
            <v>Not_available</v>
          </cell>
          <cell r="I107" t="e">
            <v>#N/A</v>
          </cell>
        </row>
        <row r="108">
          <cell r="B108" t="str">
            <v>NVE2680</v>
          </cell>
          <cell r="C108">
            <v>202</v>
          </cell>
          <cell r="D108">
            <v>2825</v>
          </cell>
          <cell r="E108">
            <v>10.353999999999999</v>
          </cell>
          <cell r="F108">
            <v>3.3719999999999999</v>
          </cell>
          <cell r="G108" t="str">
            <v>Not_available</v>
          </cell>
          <cell r="H108" t="str">
            <v>Not_available</v>
          </cell>
          <cell r="I108" t="e">
            <v>#N/A</v>
          </cell>
        </row>
        <row r="109">
          <cell r="B109" t="str">
            <v>NVE530</v>
          </cell>
          <cell r="C109">
            <v>90</v>
          </cell>
          <cell r="D109">
            <v>1294</v>
          </cell>
          <cell r="E109">
            <v>10.326000000000001</v>
          </cell>
          <cell r="F109">
            <v>3.3679999999999999</v>
          </cell>
          <cell r="G109" t="str">
            <v>PXDN_XENTRPeroxidasin</v>
          </cell>
          <cell r="H109" t="str">
            <v xml:space="preserve">Insulin-like growth factor-binding protein-related protein 1 </v>
          </cell>
          <cell r="I109" t="e">
            <v>#N/A</v>
          </cell>
        </row>
        <row r="110">
          <cell r="B110" t="str">
            <v>NVE22154</v>
          </cell>
          <cell r="C110">
            <v>876</v>
          </cell>
          <cell r="D110">
            <v>10802</v>
          </cell>
          <cell r="E110">
            <v>10.305</v>
          </cell>
          <cell r="F110">
            <v>3.3650000000000002</v>
          </cell>
          <cell r="G110" t="str">
            <v>Not_available</v>
          </cell>
          <cell r="H110" t="str">
            <v>Not_available</v>
          </cell>
          <cell r="I110" t="e">
            <v>#N/A</v>
          </cell>
        </row>
        <row r="111">
          <cell r="B111" t="str">
            <v>NVE11308</v>
          </cell>
          <cell r="C111">
            <v>57</v>
          </cell>
          <cell r="D111">
            <v>672</v>
          </cell>
          <cell r="E111">
            <v>10.304</v>
          </cell>
          <cell r="F111">
            <v>3.3650000000000002</v>
          </cell>
          <cell r="G111" t="str">
            <v>brain-specific_angiogenesis_inhibitor_3</v>
          </cell>
          <cell r="H111" t="str">
            <v>Not_available</v>
          </cell>
          <cell r="I111" t="e">
            <v>#N/A</v>
          </cell>
        </row>
        <row r="112">
          <cell r="B112" t="str">
            <v>NVE20329</v>
          </cell>
          <cell r="C112">
            <v>53</v>
          </cell>
          <cell r="D112">
            <v>646</v>
          </cell>
          <cell r="E112">
            <v>10.297000000000001</v>
          </cell>
          <cell r="F112">
            <v>3.3639999999999999</v>
          </cell>
          <cell r="G112" t="str">
            <v>Not_available</v>
          </cell>
          <cell r="H112" t="str">
            <v>Not_available</v>
          </cell>
          <cell r="I112" t="e">
            <v>#N/A</v>
          </cell>
        </row>
        <row r="113">
          <cell r="B113" t="str">
            <v>NVE17479</v>
          </cell>
          <cell r="C113">
            <v>565</v>
          </cell>
          <cell r="D113">
            <v>6882</v>
          </cell>
          <cell r="E113">
            <v>10.218999999999999</v>
          </cell>
          <cell r="F113">
            <v>3.3530000000000002</v>
          </cell>
          <cell r="G113" t="str">
            <v>Not_available</v>
          </cell>
          <cell r="H113" t="str">
            <v>Not_available</v>
          </cell>
          <cell r="I113" t="e">
            <v>#N/A</v>
          </cell>
        </row>
        <row r="114">
          <cell r="B114" t="str">
            <v>NVE25590</v>
          </cell>
          <cell r="C114">
            <v>129</v>
          </cell>
          <cell r="D114">
            <v>1540</v>
          </cell>
          <cell r="E114">
            <v>10.202999999999999</v>
          </cell>
          <cell r="F114">
            <v>3.351</v>
          </cell>
          <cell r="G114" t="str">
            <v>Not_available</v>
          </cell>
          <cell r="H114" t="str">
            <v>Not_available</v>
          </cell>
          <cell r="I114" t="e">
            <v>#N/A</v>
          </cell>
        </row>
        <row r="115">
          <cell r="B115" t="str">
            <v>NVE3644</v>
          </cell>
          <cell r="C115">
            <v>934</v>
          </cell>
          <cell r="D115">
            <v>10923</v>
          </cell>
          <cell r="E115">
            <v>10.19</v>
          </cell>
          <cell r="F115">
            <v>3.3490000000000002</v>
          </cell>
          <cell r="G115" t="str">
            <v>Not_available</v>
          </cell>
          <cell r="H115" t="str">
            <v>Not_available</v>
          </cell>
          <cell r="I115" t="e">
            <v>#N/A</v>
          </cell>
        </row>
        <row r="116">
          <cell r="B116" t="str">
            <v>NVE9828</v>
          </cell>
          <cell r="C116">
            <v>197</v>
          </cell>
          <cell r="D116">
            <v>2485</v>
          </cell>
          <cell r="E116">
            <v>10.131</v>
          </cell>
          <cell r="F116">
            <v>3.3410000000000002</v>
          </cell>
          <cell r="G116" t="str">
            <v>SPARC</v>
          </cell>
          <cell r="H116" t="str">
            <v>Not_available</v>
          </cell>
          <cell r="I116" t="e">
            <v>#N/A</v>
          </cell>
        </row>
        <row r="117">
          <cell r="B117" t="str">
            <v>NVE25008</v>
          </cell>
          <cell r="C117">
            <v>72</v>
          </cell>
          <cell r="D117">
            <v>849</v>
          </cell>
          <cell r="E117">
            <v>10.117000000000001</v>
          </cell>
          <cell r="F117">
            <v>3.339</v>
          </cell>
          <cell r="G117" t="str">
            <v>epididymal_secretory_protein_e1_precursor</v>
          </cell>
          <cell r="H117" t="str">
            <v>Not_available</v>
          </cell>
          <cell r="I117" t="e">
            <v>#N/A</v>
          </cell>
        </row>
        <row r="118">
          <cell r="B118" t="str">
            <v>NVE10794</v>
          </cell>
          <cell r="C118">
            <v>274</v>
          </cell>
          <cell r="D118">
            <v>3074</v>
          </cell>
          <cell r="E118">
            <v>10.083</v>
          </cell>
          <cell r="F118">
            <v>3.3340000000000001</v>
          </cell>
          <cell r="G118" t="str">
            <v>TNF receptor-associated factor 4</v>
          </cell>
          <cell r="H118" t="str">
            <v>Not_available</v>
          </cell>
          <cell r="I118" t="e">
            <v>#N/A</v>
          </cell>
        </row>
        <row r="119">
          <cell r="B119" t="str">
            <v>NVE14362</v>
          </cell>
          <cell r="C119">
            <v>612</v>
          </cell>
          <cell r="D119">
            <v>7497</v>
          </cell>
          <cell r="E119">
            <v>10.066000000000001</v>
          </cell>
          <cell r="F119">
            <v>3.331</v>
          </cell>
          <cell r="G119" t="str">
            <v>ferritin</v>
          </cell>
          <cell r="H119" t="str">
            <v>Not_available</v>
          </cell>
          <cell r="I119" t="str">
            <v>Endoderm</v>
          </cell>
        </row>
        <row r="120">
          <cell r="B120" t="str">
            <v>NVE18955</v>
          </cell>
          <cell r="C120">
            <v>397</v>
          </cell>
          <cell r="D120">
            <v>4820</v>
          </cell>
          <cell r="E120">
            <v>10.058999999999999</v>
          </cell>
          <cell r="F120">
            <v>3.33</v>
          </cell>
          <cell r="G120" t="str">
            <v>Not_available</v>
          </cell>
          <cell r="H120" t="str">
            <v>Not_available</v>
          </cell>
          <cell r="I120" t="e">
            <v>#N/A</v>
          </cell>
        </row>
        <row r="121">
          <cell r="B121" t="str">
            <v>NVE4226</v>
          </cell>
          <cell r="C121">
            <v>135</v>
          </cell>
          <cell r="D121">
            <v>1493</v>
          </cell>
          <cell r="E121">
            <v>10.026999999999999</v>
          </cell>
          <cell r="F121">
            <v>3.3260000000000001</v>
          </cell>
          <cell r="G121" t="str">
            <v>NCol1</v>
          </cell>
          <cell r="H121" t="str">
            <v>Not_available</v>
          </cell>
          <cell r="I121" t="e">
            <v>#N/A</v>
          </cell>
        </row>
        <row r="122">
          <cell r="B122" t="str">
            <v>NVE25569</v>
          </cell>
          <cell r="C122">
            <v>181</v>
          </cell>
          <cell r="D122">
            <v>2264</v>
          </cell>
          <cell r="E122">
            <v>10.023999999999999</v>
          </cell>
          <cell r="F122">
            <v>3.3250000000000002</v>
          </cell>
          <cell r="G122" t="str">
            <v>ferritin</v>
          </cell>
          <cell r="H122" t="str">
            <v>Not_available</v>
          </cell>
          <cell r="I122" t="e">
            <v>#N/A</v>
          </cell>
        </row>
        <row r="123">
          <cell r="B123" t="str">
            <v>NVE2064</v>
          </cell>
          <cell r="C123">
            <v>1017</v>
          </cell>
          <cell r="D123">
            <v>13734</v>
          </cell>
          <cell r="E123">
            <v>10.022</v>
          </cell>
          <cell r="F123">
            <v>3.3250000000000002</v>
          </cell>
          <cell r="G123" t="str">
            <v>calumenin_isoform_2</v>
          </cell>
          <cell r="H123" t="str">
            <v xml:space="preserve">Reticulocalbin-2 </v>
          </cell>
          <cell r="I123" t="e">
            <v>#N/A</v>
          </cell>
        </row>
        <row r="124">
          <cell r="B124" t="str">
            <v>NVE12607</v>
          </cell>
          <cell r="C124">
            <v>144</v>
          </cell>
          <cell r="D124">
            <v>1656</v>
          </cell>
          <cell r="E124">
            <v>10.004</v>
          </cell>
          <cell r="F124">
            <v>3.323</v>
          </cell>
          <cell r="G124" t="str">
            <v>Not_available</v>
          </cell>
          <cell r="H124" t="str">
            <v>Not_available</v>
          </cell>
          <cell r="I124" t="e">
            <v>#N/A</v>
          </cell>
        </row>
        <row r="125">
          <cell r="B125" t="str">
            <v>NVE13546</v>
          </cell>
          <cell r="C125">
            <v>146</v>
          </cell>
          <cell r="D125">
            <v>1677</v>
          </cell>
          <cell r="E125">
            <v>9.9149999999999991</v>
          </cell>
          <cell r="F125">
            <v>3.31</v>
          </cell>
          <cell r="G125" t="str">
            <v>endothelin-converting_enzyme_1</v>
          </cell>
          <cell r="H125" t="str">
            <v xml:space="preserve">Neprilysin-1 </v>
          </cell>
          <cell r="I125" t="str">
            <v>Ectoderm</v>
          </cell>
        </row>
        <row r="126">
          <cell r="B126" t="str">
            <v>NVE10742</v>
          </cell>
          <cell r="C126">
            <v>84</v>
          </cell>
          <cell r="D126">
            <v>951</v>
          </cell>
          <cell r="E126">
            <v>9.8000000000000007</v>
          </cell>
          <cell r="F126">
            <v>3.2930000000000001</v>
          </cell>
          <cell r="G126" t="str">
            <v>homeobox_protein_mox-2-like</v>
          </cell>
          <cell r="H126" t="str">
            <v>Not_available</v>
          </cell>
          <cell r="I126" t="e">
            <v>#N/A</v>
          </cell>
        </row>
        <row r="127">
          <cell r="B127" t="str">
            <v>NVE8021</v>
          </cell>
          <cell r="C127">
            <v>99</v>
          </cell>
          <cell r="D127">
            <v>1163</v>
          </cell>
          <cell r="E127">
            <v>9.7880000000000003</v>
          </cell>
          <cell r="F127">
            <v>3.2909999999999999</v>
          </cell>
          <cell r="G127" t="str">
            <v>MUC6_MOUSEMucin-6</v>
          </cell>
          <cell r="H127" t="str">
            <v xml:space="preserve">EVenom peptide SjAPI-2 </v>
          </cell>
          <cell r="I127" t="e">
            <v>#N/A</v>
          </cell>
        </row>
        <row r="128">
          <cell r="B128" t="str">
            <v>NVE16112</v>
          </cell>
          <cell r="C128">
            <v>500</v>
          </cell>
          <cell r="D128">
            <v>5655</v>
          </cell>
          <cell r="E128">
            <v>9.7430000000000003</v>
          </cell>
          <cell r="F128">
            <v>3.2839999999999998</v>
          </cell>
          <cell r="G128" t="str">
            <v>Not_available</v>
          </cell>
          <cell r="H128" t="str">
            <v>Not_available</v>
          </cell>
          <cell r="I128" t="e">
            <v>#N/A</v>
          </cell>
        </row>
        <row r="129">
          <cell r="B129" t="str">
            <v>NVE3662</v>
          </cell>
          <cell r="C129">
            <v>489</v>
          </cell>
          <cell r="D129">
            <v>5844</v>
          </cell>
          <cell r="E129">
            <v>9.7420000000000009</v>
          </cell>
          <cell r="F129">
            <v>3.2839999999999998</v>
          </cell>
          <cell r="G129" t="str">
            <v>Not_available</v>
          </cell>
          <cell r="H129" t="str">
            <v>Not_available</v>
          </cell>
          <cell r="I129" t="e">
            <v>#N/A</v>
          </cell>
        </row>
        <row r="130">
          <cell r="B130" t="str">
            <v>NVE2901</v>
          </cell>
          <cell r="C130">
            <v>216</v>
          </cell>
          <cell r="D130">
            <v>2503</v>
          </cell>
          <cell r="E130">
            <v>9.7409999999999997</v>
          </cell>
          <cell r="F130">
            <v>3.2839999999999998</v>
          </cell>
          <cell r="G130" t="str">
            <v>Not_available</v>
          </cell>
          <cell r="H130" t="str">
            <v>Not_available</v>
          </cell>
          <cell r="I130" t="e">
            <v>#N/A</v>
          </cell>
        </row>
        <row r="131">
          <cell r="B131" t="str">
            <v>NVE18958</v>
          </cell>
          <cell r="C131">
            <v>3078</v>
          </cell>
          <cell r="D131">
            <v>34098</v>
          </cell>
          <cell r="E131">
            <v>9.6869999999999994</v>
          </cell>
          <cell r="F131">
            <v>3.2759999999999998</v>
          </cell>
          <cell r="G131" t="str">
            <v>Not_available</v>
          </cell>
          <cell r="H131" t="str">
            <v>Not_available</v>
          </cell>
          <cell r="I131" t="e">
            <v>#N/A</v>
          </cell>
        </row>
        <row r="132">
          <cell r="B132" t="str">
            <v>NVE24179</v>
          </cell>
          <cell r="C132">
            <v>88</v>
          </cell>
          <cell r="D132">
            <v>1122</v>
          </cell>
          <cell r="E132">
            <v>9.6539999999999999</v>
          </cell>
          <cell r="F132">
            <v>3.2709999999999999</v>
          </cell>
          <cell r="G132" t="str">
            <v>MFS12_HUMANMajor facilitator superfamily domain-containing 12</v>
          </cell>
          <cell r="H132" t="str">
            <v>Not_available</v>
          </cell>
          <cell r="I132" t="e">
            <v>#N/A</v>
          </cell>
        </row>
        <row r="133">
          <cell r="B133" t="str">
            <v>NVE12334</v>
          </cell>
          <cell r="C133">
            <v>174</v>
          </cell>
          <cell r="D133">
            <v>2175</v>
          </cell>
          <cell r="E133">
            <v>9.6050000000000004</v>
          </cell>
          <cell r="F133">
            <v>3.2639999999999998</v>
          </cell>
          <cell r="G133" t="str">
            <v>Not_available</v>
          </cell>
          <cell r="H133" t="str">
            <v>Not_available</v>
          </cell>
          <cell r="I133" t="e">
            <v>#N/A</v>
          </cell>
        </row>
        <row r="134">
          <cell r="B134" t="str">
            <v>NVE19814</v>
          </cell>
          <cell r="C134">
            <v>286</v>
          </cell>
          <cell r="D134">
            <v>3489</v>
          </cell>
          <cell r="E134">
            <v>9.5969999999999995</v>
          </cell>
          <cell r="F134">
            <v>3.2629999999999999</v>
          </cell>
          <cell r="G134" t="str">
            <v>Collagen alpha-1(XII) chain</v>
          </cell>
          <cell r="H134" t="str">
            <v>Not_available</v>
          </cell>
          <cell r="I134" t="e">
            <v>#N/A</v>
          </cell>
        </row>
        <row r="135">
          <cell r="B135" t="str">
            <v>NVE8855</v>
          </cell>
          <cell r="C135">
            <v>224</v>
          </cell>
          <cell r="D135">
            <v>2512</v>
          </cell>
          <cell r="E135">
            <v>9.5730000000000004</v>
          </cell>
          <cell r="F135">
            <v>3.2589999999999999</v>
          </cell>
          <cell r="G135" t="str">
            <v>carboxypeptidase_d</v>
          </cell>
          <cell r="H135" t="str">
            <v>Not_available</v>
          </cell>
          <cell r="I135" t="e">
            <v>#N/A</v>
          </cell>
        </row>
        <row r="136">
          <cell r="B136" t="str">
            <v>NVE9458</v>
          </cell>
          <cell r="C136">
            <v>79</v>
          </cell>
          <cell r="D136">
            <v>820</v>
          </cell>
          <cell r="E136">
            <v>9.5239999999999991</v>
          </cell>
          <cell r="F136">
            <v>3.2519999999999998</v>
          </cell>
          <cell r="G136" t="str">
            <v>Extended synaptotagmin-2</v>
          </cell>
          <cell r="H136" t="str">
            <v>Not_available</v>
          </cell>
          <cell r="I136" t="e">
            <v>#N/A</v>
          </cell>
        </row>
        <row r="137">
          <cell r="B137" t="str">
            <v>NVE22143</v>
          </cell>
          <cell r="C137">
            <v>317</v>
          </cell>
          <cell r="D137">
            <v>3667</v>
          </cell>
          <cell r="E137">
            <v>9.5169999999999995</v>
          </cell>
          <cell r="F137">
            <v>3.2509999999999999</v>
          </cell>
          <cell r="G137" t="str">
            <v>Not_available</v>
          </cell>
          <cell r="H137" t="str">
            <v>Not_available</v>
          </cell>
          <cell r="I137" t="e">
            <v>#N/A</v>
          </cell>
        </row>
        <row r="138">
          <cell r="B138" t="str">
            <v>NVE20684</v>
          </cell>
          <cell r="C138">
            <v>65</v>
          </cell>
          <cell r="D138">
            <v>766</v>
          </cell>
          <cell r="E138">
            <v>9.516</v>
          </cell>
          <cell r="F138">
            <v>3.25</v>
          </cell>
          <cell r="G138" t="str">
            <v>gastrulation_brain_homeobox_2</v>
          </cell>
          <cell r="H138" t="str">
            <v>Not_available</v>
          </cell>
          <cell r="I138" t="str">
            <v>Endoderm</v>
          </cell>
        </row>
        <row r="139">
          <cell r="B139" t="str">
            <v>NVE19041</v>
          </cell>
          <cell r="C139">
            <v>445</v>
          </cell>
          <cell r="D139">
            <v>5031</v>
          </cell>
          <cell r="E139">
            <v>9.4760000000000009</v>
          </cell>
          <cell r="F139">
            <v>3.2440000000000002</v>
          </cell>
          <cell r="G139" t="str">
            <v>glycerol-3-phosphate_dehydrogenase_mitochondrial-like</v>
          </cell>
          <cell r="H139" t="str">
            <v>Not_available</v>
          </cell>
          <cell r="I139" t="e">
            <v>#N/A</v>
          </cell>
        </row>
        <row r="140">
          <cell r="B140" t="str">
            <v>NVE1277</v>
          </cell>
          <cell r="C140">
            <v>50</v>
          </cell>
          <cell r="D140">
            <v>584</v>
          </cell>
          <cell r="E140">
            <v>9.423</v>
          </cell>
          <cell r="F140">
            <v>3.2360000000000002</v>
          </cell>
          <cell r="G140" t="str">
            <v>isoform_a</v>
          </cell>
          <cell r="H140" t="str">
            <v>Not_available</v>
          </cell>
          <cell r="I140" t="e">
            <v>#N/A</v>
          </cell>
        </row>
        <row r="141">
          <cell r="B141" t="str">
            <v>NVE527</v>
          </cell>
          <cell r="C141">
            <v>54</v>
          </cell>
          <cell r="D141">
            <v>705</v>
          </cell>
          <cell r="E141">
            <v>9.3689999999999998</v>
          </cell>
          <cell r="F141">
            <v>3.2280000000000002</v>
          </cell>
          <cell r="G141" t="str">
            <v>Not_available</v>
          </cell>
          <cell r="H141" t="str">
            <v>Not_available</v>
          </cell>
          <cell r="I141" t="e">
            <v>#N/A</v>
          </cell>
        </row>
        <row r="142">
          <cell r="B142" t="str">
            <v>NVE11707</v>
          </cell>
          <cell r="C142">
            <v>416</v>
          </cell>
          <cell r="D142">
            <v>4431</v>
          </cell>
          <cell r="E142">
            <v>9.2759999999999998</v>
          </cell>
          <cell r="F142">
            <v>3.2130000000000001</v>
          </cell>
          <cell r="G142" t="str">
            <v>Not_available</v>
          </cell>
          <cell r="H142" t="str">
            <v>Not_available</v>
          </cell>
          <cell r="I142" t="e">
            <v>#N/A</v>
          </cell>
        </row>
        <row r="143">
          <cell r="B143" t="str">
            <v>NVE526</v>
          </cell>
          <cell r="C143">
            <v>379</v>
          </cell>
          <cell r="D143">
            <v>4791</v>
          </cell>
          <cell r="E143">
            <v>9.2270000000000003</v>
          </cell>
          <cell r="F143">
            <v>3.206</v>
          </cell>
          <cell r="G143" t="str">
            <v>EPHMUShort-chain collagen C4 (Fragment)</v>
          </cell>
          <cell r="H143" t="str">
            <v>Not_available</v>
          </cell>
          <cell r="I143" t="e">
            <v>#N/A</v>
          </cell>
        </row>
        <row r="144">
          <cell r="B144" t="str">
            <v>NVE3579</v>
          </cell>
          <cell r="C144">
            <v>323</v>
          </cell>
          <cell r="D144">
            <v>3608</v>
          </cell>
          <cell r="E144">
            <v>9.2050000000000001</v>
          </cell>
          <cell r="F144">
            <v>3.202</v>
          </cell>
          <cell r="G144" t="str">
            <v>Not_available</v>
          </cell>
          <cell r="H144" t="str">
            <v>Not_available</v>
          </cell>
          <cell r="I144" t="e">
            <v>#N/A</v>
          </cell>
        </row>
        <row r="145">
          <cell r="B145" t="str">
            <v>NVE1234</v>
          </cell>
          <cell r="C145">
            <v>293</v>
          </cell>
          <cell r="D145">
            <v>4044</v>
          </cell>
          <cell r="E145">
            <v>9.1859999999999999</v>
          </cell>
          <cell r="F145">
            <v>3.1989999999999998</v>
          </cell>
          <cell r="G145" t="str">
            <v>TLL1_XENLATolloid 1</v>
          </cell>
          <cell r="H145" t="str">
            <v xml:space="preserve">Astacin-like metalloprotease toxin 2 </v>
          </cell>
          <cell r="I145" t="e">
            <v>#N/A</v>
          </cell>
        </row>
        <row r="146">
          <cell r="B146" t="str">
            <v>NVE24825</v>
          </cell>
          <cell r="C146">
            <v>435</v>
          </cell>
          <cell r="D146">
            <v>4590</v>
          </cell>
          <cell r="E146">
            <v>9.1560000000000006</v>
          </cell>
          <cell r="F146">
            <v>3.1949999999999998</v>
          </cell>
          <cell r="G146" t="str">
            <v>Agrin</v>
          </cell>
          <cell r="H146" t="str">
            <v>BUNCIToxin Bcs III 15.09</v>
          </cell>
          <cell r="I146" t="e">
            <v>#N/A</v>
          </cell>
        </row>
        <row r="147">
          <cell r="B147" t="str">
            <v>NVE3839</v>
          </cell>
          <cell r="C147">
            <v>1056</v>
          </cell>
          <cell r="D147">
            <v>11474</v>
          </cell>
          <cell r="E147">
            <v>9.14</v>
          </cell>
          <cell r="F147">
            <v>3.1920000000000002</v>
          </cell>
          <cell r="G147" t="str">
            <v>LPHN_DROPSLatrophilin Cirl</v>
          </cell>
          <cell r="H147" t="str">
            <v>Not_available</v>
          </cell>
          <cell r="I147" t="e">
            <v>#N/A</v>
          </cell>
        </row>
        <row r="148">
          <cell r="B148" t="str">
            <v>NVE21919</v>
          </cell>
          <cell r="C148">
            <v>59</v>
          </cell>
          <cell r="D148">
            <v>648</v>
          </cell>
          <cell r="E148">
            <v>9.0419999999999998</v>
          </cell>
          <cell r="F148">
            <v>3.177</v>
          </cell>
          <cell r="G148" t="str">
            <v>Major facilitator superfamily domain-containing protein 12</v>
          </cell>
          <cell r="H148" t="str">
            <v>Not_available</v>
          </cell>
          <cell r="I148" t="e">
            <v>#N/A</v>
          </cell>
        </row>
        <row r="149">
          <cell r="B149" t="str">
            <v>NVE3843</v>
          </cell>
          <cell r="C149">
            <v>623</v>
          </cell>
          <cell r="D149">
            <v>6472</v>
          </cell>
          <cell r="E149">
            <v>9.0340000000000007</v>
          </cell>
          <cell r="F149">
            <v>3.1749999999999998</v>
          </cell>
          <cell r="G149" t="str">
            <v>CSL1_ONCKEL-rhamnose-binding lectin CSL1</v>
          </cell>
          <cell r="H149" t="str">
            <v>Not_available</v>
          </cell>
          <cell r="I149" t="str">
            <v>Ectoderm</v>
          </cell>
        </row>
        <row r="150">
          <cell r="B150" t="str">
            <v>NVE7910</v>
          </cell>
          <cell r="C150">
            <v>176</v>
          </cell>
          <cell r="D150">
            <v>2051</v>
          </cell>
          <cell r="E150">
            <v>9.0329999999999995</v>
          </cell>
          <cell r="F150">
            <v>3.1749999999999998</v>
          </cell>
          <cell r="G150" t="str">
            <v>ferritin</v>
          </cell>
          <cell r="H150" t="str">
            <v>Not_available</v>
          </cell>
          <cell r="I150" t="str">
            <v>Endoderm</v>
          </cell>
        </row>
        <row r="151">
          <cell r="B151" t="str">
            <v>NVE17480</v>
          </cell>
          <cell r="C151">
            <v>704</v>
          </cell>
          <cell r="D151">
            <v>7367</v>
          </cell>
          <cell r="E151">
            <v>9.0129999999999999</v>
          </cell>
          <cell r="F151">
            <v>3.1720000000000002</v>
          </cell>
          <cell r="G151" t="str">
            <v>Not_available</v>
          </cell>
          <cell r="H151" t="str">
            <v>Not_available</v>
          </cell>
          <cell r="I151" t="e">
            <v>#N/A</v>
          </cell>
        </row>
        <row r="152">
          <cell r="B152" t="str">
            <v>NVE9787</v>
          </cell>
          <cell r="C152">
            <v>4224</v>
          </cell>
          <cell r="D152">
            <v>45513</v>
          </cell>
          <cell r="E152">
            <v>8.9550000000000001</v>
          </cell>
          <cell r="F152">
            <v>3.1629999999999998</v>
          </cell>
          <cell r="G152" t="str">
            <v>Not_available</v>
          </cell>
          <cell r="H152" t="str">
            <v>Not_available</v>
          </cell>
          <cell r="I152" t="e">
            <v>#N/A</v>
          </cell>
        </row>
        <row r="153">
          <cell r="B153" t="str">
            <v>NVE20077</v>
          </cell>
          <cell r="C153">
            <v>203</v>
          </cell>
          <cell r="D153">
            <v>2726</v>
          </cell>
          <cell r="E153">
            <v>8.9280000000000008</v>
          </cell>
          <cell r="F153">
            <v>3.1579999999999999</v>
          </cell>
          <cell r="G153" t="str">
            <v>MONPILovastatin diketide synthase mokB</v>
          </cell>
          <cell r="H153" t="str">
            <v>Not_available</v>
          </cell>
          <cell r="I153" t="e">
            <v>#N/A</v>
          </cell>
        </row>
        <row r="154">
          <cell r="B154" t="str">
            <v>NVE2673</v>
          </cell>
          <cell r="C154">
            <v>7426</v>
          </cell>
          <cell r="D154">
            <v>88319</v>
          </cell>
          <cell r="E154">
            <v>8.9169999999999998</v>
          </cell>
          <cell r="F154">
            <v>3.157</v>
          </cell>
          <cell r="G154" t="str">
            <v>heme-binding_protein_2-like</v>
          </cell>
          <cell r="H154" t="str">
            <v>Not_available</v>
          </cell>
          <cell r="I154" t="e">
            <v>#N/A</v>
          </cell>
        </row>
        <row r="155">
          <cell r="B155" t="str">
            <v>NVE23218</v>
          </cell>
          <cell r="C155">
            <v>64</v>
          </cell>
          <cell r="D155">
            <v>731</v>
          </cell>
          <cell r="E155">
            <v>8.9019999999999992</v>
          </cell>
          <cell r="F155">
            <v>3.1539999999999999</v>
          </cell>
          <cell r="G155" t="str">
            <v>Not_available</v>
          </cell>
          <cell r="H155" t="str">
            <v>Not_available</v>
          </cell>
          <cell r="I155" t="e">
            <v>#N/A</v>
          </cell>
        </row>
        <row r="156">
          <cell r="B156" t="str">
            <v>NVE25816</v>
          </cell>
          <cell r="C156">
            <v>50</v>
          </cell>
          <cell r="D156">
            <v>571</v>
          </cell>
          <cell r="E156">
            <v>8.8879999999999999</v>
          </cell>
          <cell r="F156">
            <v>3.1520000000000001</v>
          </cell>
          <cell r="G156" t="str">
            <v>Not_available</v>
          </cell>
          <cell r="H156" t="str">
            <v>Not_available</v>
          </cell>
          <cell r="I156" t="e">
            <v>#N/A</v>
          </cell>
        </row>
        <row r="157">
          <cell r="B157" t="str">
            <v>NVE18971</v>
          </cell>
          <cell r="C157">
            <v>323</v>
          </cell>
          <cell r="D157">
            <v>3834</v>
          </cell>
          <cell r="E157">
            <v>8.859</v>
          </cell>
          <cell r="F157">
            <v>3.1469999999999998</v>
          </cell>
          <cell r="G157" t="str">
            <v>Testican-3</v>
          </cell>
          <cell r="H157" t="str">
            <v>Not_available</v>
          </cell>
          <cell r="I157" t="str">
            <v>Endoderm</v>
          </cell>
        </row>
        <row r="158">
          <cell r="B158" t="str">
            <v>NVE13172</v>
          </cell>
          <cell r="C158">
            <v>92</v>
          </cell>
          <cell r="D158">
            <v>874</v>
          </cell>
          <cell r="E158">
            <v>8.8109999999999999</v>
          </cell>
          <cell r="F158">
            <v>3.1389999999999998</v>
          </cell>
          <cell r="G158" t="str">
            <v>Protein rolling stone</v>
          </cell>
          <cell r="H158" t="str">
            <v>Not_available</v>
          </cell>
          <cell r="I158" t="e">
            <v>#N/A</v>
          </cell>
        </row>
        <row r="159">
          <cell r="B159" t="str">
            <v>NVE10324</v>
          </cell>
          <cell r="C159">
            <v>124</v>
          </cell>
          <cell r="D159">
            <v>1466</v>
          </cell>
          <cell r="E159">
            <v>8.7010000000000005</v>
          </cell>
          <cell r="F159">
            <v>3.121</v>
          </cell>
          <cell r="G159" t="str">
            <v>fibulin_1</v>
          </cell>
          <cell r="H159" t="str">
            <v>Not_available</v>
          </cell>
          <cell r="I159" t="e">
            <v>#N/A</v>
          </cell>
        </row>
        <row r="160">
          <cell r="B160" t="str">
            <v>NVE15772</v>
          </cell>
          <cell r="C160">
            <v>2174</v>
          </cell>
          <cell r="D160">
            <v>25385</v>
          </cell>
          <cell r="E160">
            <v>8.6869999999999994</v>
          </cell>
          <cell r="F160">
            <v>3.1190000000000002</v>
          </cell>
          <cell r="G160" t="str">
            <v>Not_available</v>
          </cell>
          <cell r="H160" t="str">
            <v>Not_available</v>
          </cell>
          <cell r="I160" t="e">
            <v>#N/A</v>
          </cell>
        </row>
        <row r="161">
          <cell r="B161" t="str">
            <v>NVE6185</v>
          </cell>
          <cell r="C161">
            <v>130</v>
          </cell>
          <cell r="D161">
            <v>1489</v>
          </cell>
          <cell r="E161">
            <v>8.6769999999999996</v>
          </cell>
          <cell r="F161">
            <v>3.117</v>
          </cell>
          <cell r="G161" t="str">
            <v>FA5_BOVINCoagulation factor V</v>
          </cell>
          <cell r="H161" t="str">
            <v xml:space="preserve">Venom prothrombin activator omicarin-C non-catalytic subunit </v>
          </cell>
          <cell r="I161" t="e">
            <v>#N/A</v>
          </cell>
        </row>
        <row r="162">
          <cell r="B162" t="str">
            <v>NVE4372</v>
          </cell>
          <cell r="C162">
            <v>2106</v>
          </cell>
          <cell r="D162">
            <v>24888</v>
          </cell>
          <cell r="E162">
            <v>8.6549999999999994</v>
          </cell>
          <cell r="F162">
            <v>3.113</v>
          </cell>
          <cell r="G162" t="str">
            <v>Protein SpAN</v>
          </cell>
          <cell r="H162" t="str">
            <v xml:space="preserve">Nematocyst expressed protein 6 </v>
          </cell>
          <cell r="I162" t="e">
            <v>#N/A</v>
          </cell>
        </row>
        <row r="163">
          <cell r="B163" t="str">
            <v>NVE10241</v>
          </cell>
          <cell r="C163">
            <v>142</v>
          </cell>
          <cell r="D163">
            <v>1372</v>
          </cell>
          <cell r="E163">
            <v>8.6340000000000003</v>
          </cell>
          <cell r="F163">
            <v>3.11</v>
          </cell>
          <cell r="G163" t="str">
            <v>Not_available</v>
          </cell>
          <cell r="H163" t="str">
            <v>Not_available</v>
          </cell>
          <cell r="I163" t="e">
            <v>#N/A</v>
          </cell>
        </row>
        <row r="164">
          <cell r="B164" t="str">
            <v>NVE523</v>
          </cell>
          <cell r="C164">
            <v>84</v>
          </cell>
          <cell r="D164">
            <v>878</v>
          </cell>
          <cell r="E164">
            <v>8.6110000000000007</v>
          </cell>
          <cell r="F164">
            <v>3.1059999999999999</v>
          </cell>
          <cell r="G164" t="str">
            <v>Not_available</v>
          </cell>
          <cell r="H164" t="str">
            <v>Not_available</v>
          </cell>
          <cell r="I164" t="e">
            <v>#N/A</v>
          </cell>
        </row>
        <row r="165">
          <cell r="B165" t="str">
            <v>NVE26174</v>
          </cell>
          <cell r="C165">
            <v>139</v>
          </cell>
          <cell r="D165">
            <v>1608</v>
          </cell>
          <cell r="E165">
            <v>8.5850000000000009</v>
          </cell>
          <cell r="F165">
            <v>3.1019999999999999</v>
          </cell>
          <cell r="G165" t="str">
            <v>metalloproteinase_inhibitor_3-like</v>
          </cell>
          <cell r="H165" t="str">
            <v>Not_available</v>
          </cell>
          <cell r="I165" t="str">
            <v>Endoderm</v>
          </cell>
        </row>
        <row r="166">
          <cell r="B166" t="str">
            <v>NVE20247</v>
          </cell>
          <cell r="C166">
            <v>91</v>
          </cell>
          <cell r="D166">
            <v>1063</v>
          </cell>
          <cell r="E166">
            <v>8.5719999999999992</v>
          </cell>
          <cell r="F166">
            <v>3.1</v>
          </cell>
          <cell r="G166" t="str">
            <v>OCTL_DROMEOrganic cation transporter</v>
          </cell>
          <cell r="H166" t="str">
            <v>Not_available</v>
          </cell>
          <cell r="I166" t="e">
            <v>#N/A</v>
          </cell>
        </row>
        <row r="167">
          <cell r="B167" t="str">
            <v>NVE10565</v>
          </cell>
          <cell r="C167">
            <v>156</v>
          </cell>
          <cell r="D167">
            <v>1538</v>
          </cell>
          <cell r="E167">
            <v>8.5619999999999994</v>
          </cell>
          <cell r="F167">
            <v>3.0979999999999999</v>
          </cell>
          <cell r="G167" t="str">
            <v>group_xv_phospholipase_a2_precursor</v>
          </cell>
          <cell r="H167" t="str">
            <v>Not_available</v>
          </cell>
          <cell r="I167" t="e">
            <v>#N/A</v>
          </cell>
        </row>
        <row r="168">
          <cell r="B168" t="str">
            <v>NVE6906</v>
          </cell>
          <cell r="C168">
            <v>733</v>
          </cell>
          <cell r="D168">
            <v>10067</v>
          </cell>
          <cell r="E168">
            <v>8.532</v>
          </cell>
          <cell r="F168">
            <v>3.093</v>
          </cell>
          <cell r="G168" t="str">
            <v>Not_available</v>
          </cell>
          <cell r="H168" t="str">
            <v>Not_available</v>
          </cell>
          <cell r="I168" t="e">
            <v>#N/A</v>
          </cell>
        </row>
        <row r="169">
          <cell r="B169" t="str">
            <v>NVE135</v>
          </cell>
          <cell r="C169">
            <v>185</v>
          </cell>
          <cell r="D169">
            <v>1982</v>
          </cell>
          <cell r="E169">
            <v>8.4969999999999999</v>
          </cell>
          <cell r="F169">
            <v>3.0870000000000002</v>
          </cell>
          <cell r="G169" t="str">
            <v>coagulation_factor_c_cochlin_(limulus_polyphemus)</v>
          </cell>
          <cell r="H169" t="str">
            <v>Not_available</v>
          </cell>
          <cell r="I169" t="str">
            <v>Endoderm</v>
          </cell>
        </row>
        <row r="170">
          <cell r="B170" t="str">
            <v>NVE6184</v>
          </cell>
          <cell r="C170">
            <v>184</v>
          </cell>
          <cell r="D170">
            <v>2101</v>
          </cell>
          <cell r="E170">
            <v>8.4730000000000008</v>
          </cell>
          <cell r="F170">
            <v>3.0830000000000002</v>
          </cell>
          <cell r="G170" t="str">
            <v>AGRG4_MOUSEAdhesion G- coupled receptor G4</v>
          </cell>
          <cell r="H170" t="str">
            <v xml:space="preserve">Venom prothrombin activator pseutarin-C non-catalytic subunit </v>
          </cell>
          <cell r="I170" t="e">
            <v>#N/A</v>
          </cell>
        </row>
        <row r="171">
          <cell r="B171" t="str">
            <v>NVE15776</v>
          </cell>
          <cell r="C171">
            <v>152</v>
          </cell>
          <cell r="D171">
            <v>1685</v>
          </cell>
          <cell r="E171">
            <v>8.468</v>
          </cell>
          <cell r="F171">
            <v>3.0819999999999999</v>
          </cell>
          <cell r="G171" t="str">
            <v>Peroxidasin homolog</v>
          </cell>
          <cell r="H171" t="str">
            <v>Not_available</v>
          </cell>
          <cell r="I171" t="e">
            <v>#N/A</v>
          </cell>
        </row>
        <row r="172">
          <cell r="B172" t="str">
            <v>NVE21061</v>
          </cell>
          <cell r="C172">
            <v>1672</v>
          </cell>
          <cell r="D172">
            <v>16240</v>
          </cell>
          <cell r="E172">
            <v>8.4600000000000009</v>
          </cell>
          <cell r="F172">
            <v>3.081</v>
          </cell>
          <cell r="G172" t="str">
            <v>Not_available</v>
          </cell>
          <cell r="H172" t="str">
            <v>Not_available</v>
          </cell>
          <cell r="I172" t="e">
            <v>#N/A</v>
          </cell>
        </row>
        <row r="173">
          <cell r="B173" t="str">
            <v>NVE23196</v>
          </cell>
          <cell r="C173">
            <v>63</v>
          </cell>
          <cell r="D173">
            <v>620</v>
          </cell>
          <cell r="E173">
            <v>8.42</v>
          </cell>
          <cell r="F173">
            <v>3.0739999999999998</v>
          </cell>
          <cell r="G173" t="str">
            <v>SERIC_NEMVEProbable serine incorporator</v>
          </cell>
          <cell r="H173" t="str">
            <v>Not_available</v>
          </cell>
          <cell r="I173" t="e">
            <v>#N/A</v>
          </cell>
        </row>
        <row r="174">
          <cell r="B174" t="str">
            <v>NVE10535</v>
          </cell>
          <cell r="C174">
            <v>133</v>
          </cell>
          <cell r="D174">
            <v>1251</v>
          </cell>
          <cell r="E174">
            <v>8.36</v>
          </cell>
          <cell r="F174">
            <v>3.0640000000000001</v>
          </cell>
          <cell r="G174" t="str">
            <v>glycoside_hydrolase_family_10</v>
          </cell>
          <cell r="H174" t="str">
            <v>Not_available</v>
          </cell>
          <cell r="I174" t="e">
            <v>#N/A</v>
          </cell>
        </row>
        <row r="175">
          <cell r="B175" t="str">
            <v>NVE15860</v>
          </cell>
          <cell r="C175">
            <v>694</v>
          </cell>
          <cell r="D175">
            <v>6998</v>
          </cell>
          <cell r="E175">
            <v>8.33</v>
          </cell>
          <cell r="F175">
            <v>3.0579999999999998</v>
          </cell>
          <cell r="G175" t="str">
            <v>Vascular cell adhesion protein 1</v>
          </cell>
          <cell r="H175" t="str">
            <v>Not_available</v>
          </cell>
          <cell r="I175" t="e">
            <v>#N/A</v>
          </cell>
        </row>
        <row r="176">
          <cell r="B176" t="str">
            <v>NVE16375</v>
          </cell>
          <cell r="C176">
            <v>918</v>
          </cell>
          <cell r="D176">
            <v>8133</v>
          </cell>
          <cell r="E176">
            <v>8.2810000000000006</v>
          </cell>
          <cell r="F176">
            <v>3.05</v>
          </cell>
          <cell r="G176" t="str">
            <v>metalloproteinase_inhibitor_3-like</v>
          </cell>
          <cell r="H176" t="str">
            <v>Not_available</v>
          </cell>
          <cell r="I176" t="e">
            <v>#N/A</v>
          </cell>
        </row>
        <row r="177">
          <cell r="B177" t="str">
            <v>NVE19213</v>
          </cell>
          <cell r="C177">
            <v>59</v>
          </cell>
          <cell r="D177">
            <v>572</v>
          </cell>
          <cell r="E177">
            <v>8.2780000000000005</v>
          </cell>
          <cell r="F177">
            <v>3.0489999999999999</v>
          </cell>
          <cell r="G177" t="str">
            <v>myelin_gene_regulatory_factor</v>
          </cell>
          <cell r="H177" t="str">
            <v>Not_available</v>
          </cell>
          <cell r="I177" t="str">
            <v>Endoderm</v>
          </cell>
        </row>
        <row r="178">
          <cell r="B178" t="str">
            <v>NVE1601</v>
          </cell>
          <cell r="C178">
            <v>241</v>
          </cell>
          <cell r="D178">
            <v>2177</v>
          </cell>
          <cell r="E178">
            <v>8.2769999999999992</v>
          </cell>
          <cell r="F178">
            <v>3.0489999999999999</v>
          </cell>
          <cell r="G178" t="str">
            <v>CO6_BOVINComplement component C6</v>
          </cell>
          <cell r="H178" t="str">
            <v>Not_available</v>
          </cell>
          <cell r="I178" t="e">
            <v>#N/A</v>
          </cell>
        </row>
        <row r="179">
          <cell r="B179" t="str">
            <v>NVE8371</v>
          </cell>
          <cell r="C179">
            <v>175</v>
          </cell>
          <cell r="D179">
            <v>1722</v>
          </cell>
          <cell r="E179">
            <v>8.2609999999999992</v>
          </cell>
          <cell r="F179">
            <v>3.0459999999999998</v>
          </cell>
          <cell r="G179" t="str">
            <v>Secreted frizzled-related protein 2</v>
          </cell>
          <cell r="H179" t="str">
            <v>Not_available</v>
          </cell>
          <cell r="I179" t="e">
            <v>#N/A</v>
          </cell>
        </row>
        <row r="180">
          <cell r="B180" t="str">
            <v>NVE19314</v>
          </cell>
          <cell r="C180">
            <v>102</v>
          </cell>
          <cell r="D180">
            <v>988</v>
          </cell>
          <cell r="E180">
            <v>8.2550000000000008</v>
          </cell>
          <cell r="F180">
            <v>3.0449999999999999</v>
          </cell>
          <cell r="G180" t="str">
            <v>Fibrillin-1 (MP340) [Cleaved into: Asprosin]</v>
          </cell>
          <cell r="H180" t="str">
            <v xml:space="preserve">Venom prothrombin activator vestarin-D2 </v>
          </cell>
          <cell r="I180" t="e">
            <v>#N/A</v>
          </cell>
        </row>
        <row r="181">
          <cell r="B181" t="str">
            <v>NVE18480</v>
          </cell>
          <cell r="C181">
            <v>86</v>
          </cell>
          <cell r="D181">
            <v>851</v>
          </cell>
          <cell r="E181">
            <v>8.2530000000000001</v>
          </cell>
          <cell r="F181">
            <v>3.0449999999999999</v>
          </cell>
          <cell r="G181" t="str">
            <v>BARH1_DROMEHomeobox B-H1</v>
          </cell>
          <cell r="H181" t="str">
            <v>Not_available</v>
          </cell>
          <cell r="I181" t="e">
            <v>#N/A</v>
          </cell>
        </row>
        <row r="182">
          <cell r="B182" t="str">
            <v>NVE9417</v>
          </cell>
          <cell r="C182">
            <v>125</v>
          </cell>
          <cell r="D182">
            <v>1164</v>
          </cell>
          <cell r="E182">
            <v>8.1780000000000008</v>
          </cell>
          <cell r="F182">
            <v>3.032</v>
          </cell>
          <cell r="G182" t="str">
            <v>Not_available</v>
          </cell>
          <cell r="H182" t="str">
            <v>Not_available</v>
          </cell>
          <cell r="I182" t="e">
            <v>#N/A</v>
          </cell>
        </row>
        <row r="183">
          <cell r="B183" t="str">
            <v>NVE26200</v>
          </cell>
          <cell r="C183">
            <v>244</v>
          </cell>
          <cell r="D183">
            <v>2223</v>
          </cell>
          <cell r="E183">
            <v>8.1110000000000007</v>
          </cell>
          <cell r="F183">
            <v>3.02</v>
          </cell>
          <cell r="G183" t="str">
            <v>DATGLProtein disulfide-isomerase</v>
          </cell>
          <cell r="H183" t="str">
            <v>Not_available</v>
          </cell>
          <cell r="I183" t="str">
            <v>Ectoderm</v>
          </cell>
        </row>
        <row r="184">
          <cell r="B184" t="str">
            <v>NVE4225</v>
          </cell>
          <cell r="C184">
            <v>105</v>
          </cell>
          <cell r="D184">
            <v>923</v>
          </cell>
          <cell r="E184">
            <v>8.0619999999999994</v>
          </cell>
          <cell r="F184">
            <v>3.0110000000000001</v>
          </cell>
          <cell r="G184" t="str">
            <v>Not_available</v>
          </cell>
          <cell r="H184" t="str">
            <v>Not_available</v>
          </cell>
          <cell r="I184" t="e">
            <v>#N/A</v>
          </cell>
        </row>
        <row r="185">
          <cell r="B185" t="str">
            <v>NVE14462</v>
          </cell>
          <cell r="C185">
            <v>907</v>
          </cell>
          <cell r="D185">
            <v>9815</v>
          </cell>
          <cell r="E185">
            <v>8.0559999999999992</v>
          </cell>
          <cell r="F185">
            <v>3.01</v>
          </cell>
          <cell r="G185" t="str">
            <v>Proprotein convertase subtilisin/kexin type 5</v>
          </cell>
          <cell r="H185" t="str">
            <v>Not_available</v>
          </cell>
          <cell r="I185" t="e">
            <v>#N/A</v>
          </cell>
        </row>
        <row r="186">
          <cell r="B186" t="str">
            <v>NVE8223</v>
          </cell>
          <cell r="C186">
            <v>124</v>
          </cell>
          <cell r="D186">
            <v>1217</v>
          </cell>
          <cell r="E186">
            <v>8.0549999999999997</v>
          </cell>
          <cell r="F186">
            <v>3.01</v>
          </cell>
          <cell r="G186" t="str">
            <v>Not_available</v>
          </cell>
          <cell r="H186" t="str">
            <v>Not_available</v>
          </cell>
          <cell r="I186" t="e">
            <v>#N/A</v>
          </cell>
        </row>
        <row r="187">
          <cell r="B187" t="str">
            <v>NVE9156</v>
          </cell>
          <cell r="C187">
            <v>86</v>
          </cell>
          <cell r="D187">
            <v>750</v>
          </cell>
          <cell r="E187">
            <v>8.0310000000000006</v>
          </cell>
          <cell r="F187">
            <v>3.0059999999999998</v>
          </cell>
          <cell r="G187" t="str">
            <v>Not_available</v>
          </cell>
          <cell r="H187" t="str">
            <v>Not_available</v>
          </cell>
          <cell r="I187" t="e">
            <v>#N/A</v>
          </cell>
        </row>
        <row r="188">
          <cell r="B188" t="str">
            <v>NVE24075</v>
          </cell>
          <cell r="C188">
            <v>153</v>
          </cell>
          <cell r="D188">
            <v>1645</v>
          </cell>
          <cell r="E188">
            <v>8.0190000000000001</v>
          </cell>
          <cell r="F188">
            <v>3.004</v>
          </cell>
          <cell r="G188" t="str">
            <v>BETS_RHIMLGlycine betaine proline betaine transporter</v>
          </cell>
          <cell r="H188" t="str">
            <v>Not_available</v>
          </cell>
          <cell r="I188" t="e">
            <v>#N/A</v>
          </cell>
        </row>
        <row r="189">
          <cell r="B189" t="str">
            <v>NVE15836</v>
          </cell>
          <cell r="C189">
            <v>58</v>
          </cell>
          <cell r="D189">
            <v>571</v>
          </cell>
          <cell r="E189">
            <v>8.0129999999999999</v>
          </cell>
          <cell r="F189">
            <v>3.0019999999999998</v>
          </cell>
          <cell r="G189" t="str">
            <v>Not_available</v>
          </cell>
          <cell r="H189" t="str">
            <v>Not_available</v>
          </cell>
          <cell r="I189" t="e">
            <v>#N/A</v>
          </cell>
        </row>
        <row r="190">
          <cell r="B190" t="str">
            <v>NVE18138</v>
          </cell>
          <cell r="C190">
            <v>216</v>
          </cell>
          <cell r="D190">
            <v>2828</v>
          </cell>
          <cell r="E190">
            <v>7.9489999999999998</v>
          </cell>
          <cell r="F190">
            <v>2.9910000000000001</v>
          </cell>
          <cell r="G190" t="str">
            <v>Not_available</v>
          </cell>
          <cell r="H190" t="str">
            <v>Not_available</v>
          </cell>
          <cell r="I190" t="e">
            <v>#N/A</v>
          </cell>
        </row>
        <row r="191">
          <cell r="B191" t="str">
            <v>NVE8113</v>
          </cell>
          <cell r="C191">
            <v>710</v>
          </cell>
          <cell r="D191">
            <v>6465</v>
          </cell>
          <cell r="E191">
            <v>7.92</v>
          </cell>
          <cell r="F191">
            <v>2.9860000000000002</v>
          </cell>
          <cell r="G191" t="str">
            <v>Testican-2</v>
          </cell>
          <cell r="H191" t="str">
            <v>IOTCITurripeptide Ici9.1</v>
          </cell>
          <cell r="I191" t="e">
            <v>#N/A</v>
          </cell>
        </row>
        <row r="192">
          <cell r="B192" t="str">
            <v>NVE7993</v>
          </cell>
          <cell r="C192">
            <v>56</v>
          </cell>
          <cell r="D192">
            <v>678</v>
          </cell>
          <cell r="E192">
            <v>7.9020000000000001</v>
          </cell>
          <cell r="F192">
            <v>2.9820000000000002</v>
          </cell>
          <cell r="G192" t="str">
            <v>Not_available</v>
          </cell>
          <cell r="H192" t="str">
            <v>Not_available</v>
          </cell>
          <cell r="I192" t="e">
            <v>#N/A</v>
          </cell>
        </row>
        <row r="193">
          <cell r="B193" t="str">
            <v>NVE18968</v>
          </cell>
          <cell r="C193">
            <v>65</v>
          </cell>
          <cell r="D193">
            <v>750</v>
          </cell>
          <cell r="E193">
            <v>7.851</v>
          </cell>
          <cell r="F193">
            <v>2.9729999999999999</v>
          </cell>
          <cell r="G193" t="str">
            <v>Not_available</v>
          </cell>
          <cell r="H193" t="str">
            <v>Not_available</v>
          </cell>
          <cell r="I193" t="e">
            <v>#N/A</v>
          </cell>
        </row>
        <row r="194">
          <cell r="B194" t="str">
            <v>NVE16086</v>
          </cell>
          <cell r="C194">
            <v>187</v>
          </cell>
          <cell r="D194">
            <v>1829</v>
          </cell>
          <cell r="E194">
            <v>7.8250000000000002</v>
          </cell>
          <cell r="F194">
            <v>2.968</v>
          </cell>
          <cell r="G194" t="str">
            <v>Not_available</v>
          </cell>
          <cell r="H194" t="str">
            <v>Not_available</v>
          </cell>
          <cell r="I194" t="e">
            <v>#N/A</v>
          </cell>
        </row>
        <row r="195">
          <cell r="B195" t="str">
            <v>NVE13855</v>
          </cell>
          <cell r="C195">
            <v>355</v>
          </cell>
          <cell r="D195">
            <v>3470</v>
          </cell>
          <cell r="E195">
            <v>7.8239999999999998</v>
          </cell>
          <cell r="F195">
            <v>2.968</v>
          </cell>
          <cell r="G195" t="str">
            <v>cub_domain-containing_protein_2</v>
          </cell>
          <cell r="H195" t="str">
            <v xml:space="preserve">AUSLAPutative Kunitz-type serine protease inhibitor </v>
          </cell>
          <cell r="I195" t="e">
            <v>#N/A</v>
          </cell>
        </row>
        <row r="196">
          <cell r="B196" t="str">
            <v>NVE3424</v>
          </cell>
          <cell r="C196">
            <v>201</v>
          </cell>
          <cell r="D196">
            <v>2040</v>
          </cell>
          <cell r="E196">
            <v>7.766</v>
          </cell>
          <cell r="F196">
            <v>2.9569999999999999</v>
          </cell>
          <cell r="G196" t="str">
            <v>a_disintegrin_and_metalloproteinase_with_thrombospondin_motifs_3</v>
          </cell>
          <cell r="H196" t="str">
            <v>Not_available</v>
          </cell>
          <cell r="I196" t="e">
            <v>#N/A</v>
          </cell>
        </row>
        <row r="197">
          <cell r="B197" t="str">
            <v>NVE16007</v>
          </cell>
          <cell r="C197">
            <v>63</v>
          </cell>
          <cell r="D197">
            <v>589</v>
          </cell>
          <cell r="E197">
            <v>7.7519999999999998</v>
          </cell>
          <cell r="F197">
            <v>2.9550000000000001</v>
          </cell>
          <cell r="G197" t="str">
            <v>Not_available</v>
          </cell>
          <cell r="H197" t="str">
            <v>Not_available</v>
          </cell>
          <cell r="I197" t="e">
            <v>#N/A</v>
          </cell>
        </row>
        <row r="198">
          <cell r="B198" t="str">
            <v>NVE3404</v>
          </cell>
          <cell r="C198">
            <v>128</v>
          </cell>
          <cell r="D198">
            <v>1202</v>
          </cell>
          <cell r="E198">
            <v>7.7359999999999998</v>
          </cell>
          <cell r="F198">
            <v>2.952</v>
          </cell>
          <cell r="G198" t="str">
            <v>LOXL2_BOVINLysyl oxidase homolog 2</v>
          </cell>
          <cell r="H198" t="str">
            <v>Not_available</v>
          </cell>
          <cell r="I198" t="e">
            <v>#N/A</v>
          </cell>
        </row>
        <row r="199">
          <cell r="B199" t="str">
            <v>NVE3641</v>
          </cell>
          <cell r="C199">
            <v>82</v>
          </cell>
          <cell r="D199">
            <v>772</v>
          </cell>
          <cell r="E199">
            <v>7.7110000000000003</v>
          </cell>
          <cell r="F199">
            <v>2.9470000000000001</v>
          </cell>
          <cell r="G199" t="str">
            <v>GLI4_XENLAZinc finger GLI4</v>
          </cell>
          <cell r="H199" t="str">
            <v>Not_available</v>
          </cell>
          <cell r="I199" t="e">
            <v>#N/A</v>
          </cell>
        </row>
        <row r="200">
          <cell r="B200" t="str">
            <v>NVE20928</v>
          </cell>
          <cell r="C200">
            <v>537</v>
          </cell>
          <cell r="D200">
            <v>4714</v>
          </cell>
          <cell r="E200">
            <v>7.7009999999999996</v>
          </cell>
          <cell r="F200">
            <v>2.9449999999999998</v>
          </cell>
          <cell r="G200" t="str">
            <v>VGLU1_XENLAVesicular glutamate transporter 1</v>
          </cell>
          <cell r="H200" t="str">
            <v>Not_available</v>
          </cell>
          <cell r="I200" t="e">
            <v>#N/A</v>
          </cell>
        </row>
        <row r="201">
          <cell r="B201" t="str">
            <v>NVE3046</v>
          </cell>
          <cell r="C201">
            <v>4368</v>
          </cell>
          <cell r="D201">
            <v>43200</v>
          </cell>
          <cell r="E201">
            <v>7.6779999999999999</v>
          </cell>
          <cell r="F201">
            <v>2.9409999999999998</v>
          </cell>
          <cell r="G201" t="str">
            <v>Not_available</v>
          </cell>
          <cell r="H201" t="str">
            <v>Not_available</v>
          </cell>
          <cell r="I201" t="e">
            <v>#N/A</v>
          </cell>
        </row>
        <row r="202">
          <cell r="B202" t="str">
            <v>NVE11877</v>
          </cell>
          <cell r="C202">
            <v>141</v>
          </cell>
          <cell r="D202">
            <v>1232</v>
          </cell>
          <cell r="E202">
            <v>7.6769999999999996</v>
          </cell>
          <cell r="F202">
            <v>2.9409999999999998</v>
          </cell>
          <cell r="G202" t="str">
            <v>YEASTPhosphatidylinositol transfer protein CSR1</v>
          </cell>
          <cell r="H202" t="str">
            <v>Not_available</v>
          </cell>
          <cell r="I202" t="e">
            <v>#N/A</v>
          </cell>
        </row>
        <row r="203">
          <cell r="B203" t="str">
            <v>NVE2756</v>
          </cell>
          <cell r="C203">
            <v>63</v>
          </cell>
          <cell r="D203">
            <v>562</v>
          </cell>
          <cell r="E203">
            <v>7.6529999999999996</v>
          </cell>
          <cell r="F203">
            <v>2.9359999999999999</v>
          </cell>
          <cell r="G203" t="str">
            <v>isoform_a</v>
          </cell>
          <cell r="H203" t="str">
            <v>Not_available</v>
          </cell>
          <cell r="I203" t="e">
            <v>#N/A</v>
          </cell>
        </row>
        <row r="204">
          <cell r="B204" t="str">
            <v>NVE1387</v>
          </cell>
          <cell r="C204">
            <v>54</v>
          </cell>
          <cell r="D204">
            <v>467</v>
          </cell>
          <cell r="E204">
            <v>7.6029999999999998</v>
          </cell>
          <cell r="F204">
            <v>2.927</v>
          </cell>
          <cell r="G204" t="str">
            <v>arylsulfatase_b</v>
          </cell>
          <cell r="H204" t="str">
            <v>Not_available</v>
          </cell>
          <cell r="I204" t="e">
            <v>#N/A</v>
          </cell>
        </row>
        <row r="205">
          <cell r="B205" t="str">
            <v>NVE21151</v>
          </cell>
          <cell r="C205">
            <v>2944</v>
          </cell>
          <cell r="D205">
            <v>27159</v>
          </cell>
          <cell r="E205">
            <v>7.6020000000000003</v>
          </cell>
          <cell r="F205">
            <v>2.9260000000000002</v>
          </cell>
          <cell r="G205" t="str">
            <v>MELCPFour-domain proteases inhibitor</v>
          </cell>
          <cell r="H205" t="str">
            <v>IOTCITurripeptide Ici9.1</v>
          </cell>
          <cell r="I205" t="e">
            <v>#N/A</v>
          </cell>
        </row>
        <row r="206">
          <cell r="B206" t="str">
            <v>NVE20500</v>
          </cell>
          <cell r="C206">
            <v>56</v>
          </cell>
          <cell r="D206">
            <v>535</v>
          </cell>
          <cell r="E206">
            <v>7.6020000000000003</v>
          </cell>
          <cell r="F206">
            <v>2.9260000000000002</v>
          </cell>
          <cell r="G206" t="str">
            <v>neuropeptide_receptor_a16</v>
          </cell>
          <cell r="H206" t="str">
            <v>Not_available</v>
          </cell>
          <cell r="I206" t="e">
            <v>#N/A</v>
          </cell>
        </row>
        <row r="207">
          <cell r="B207" t="str">
            <v>NVE21150</v>
          </cell>
          <cell r="C207">
            <v>1208</v>
          </cell>
          <cell r="D207">
            <v>11936</v>
          </cell>
          <cell r="E207">
            <v>7.5880000000000001</v>
          </cell>
          <cell r="F207">
            <v>2.9239999999999999</v>
          </cell>
          <cell r="G207" t="str">
            <v>MELCPFour-domain proteases inhibitor</v>
          </cell>
          <cell r="H207" t="str">
            <v xml:space="preserve">LOPOLTurripeptide Lol9.1 </v>
          </cell>
          <cell r="I207" t="e">
            <v>#N/A</v>
          </cell>
        </row>
        <row r="208">
          <cell r="B208" t="str">
            <v>NVE4457</v>
          </cell>
          <cell r="C208">
            <v>161</v>
          </cell>
          <cell r="D208">
            <v>1744</v>
          </cell>
          <cell r="E208">
            <v>7.5759999999999996</v>
          </cell>
          <cell r="F208">
            <v>2.9220000000000002</v>
          </cell>
          <cell r="G208" t="str">
            <v>Not_available</v>
          </cell>
          <cell r="H208" t="str">
            <v>Not_available</v>
          </cell>
          <cell r="I208" t="e">
            <v>#N/A</v>
          </cell>
        </row>
        <row r="209">
          <cell r="B209" t="str">
            <v>NVE25910</v>
          </cell>
          <cell r="C209">
            <v>62</v>
          </cell>
          <cell r="D209">
            <v>573</v>
          </cell>
          <cell r="E209">
            <v>7.5270000000000001</v>
          </cell>
          <cell r="F209">
            <v>2.9119999999999999</v>
          </cell>
          <cell r="G209" t="str">
            <v>Not_available</v>
          </cell>
          <cell r="H209" t="str">
            <v>Not_available</v>
          </cell>
          <cell r="I209" t="e">
            <v>#N/A</v>
          </cell>
        </row>
        <row r="210">
          <cell r="B210" t="str">
            <v>NVE26170</v>
          </cell>
          <cell r="C210">
            <v>141</v>
          </cell>
          <cell r="D210">
            <v>1128</v>
          </cell>
          <cell r="E210">
            <v>7.524</v>
          </cell>
          <cell r="F210">
            <v>2.911</v>
          </cell>
          <cell r="G210" t="str">
            <v>Major facilitator superfamily domain-containing protein 12</v>
          </cell>
          <cell r="H210" t="str">
            <v>Not_available</v>
          </cell>
          <cell r="I210" t="e">
            <v>#N/A</v>
          </cell>
        </row>
        <row r="211">
          <cell r="B211" t="str">
            <v>NVE15774</v>
          </cell>
          <cell r="C211">
            <v>557</v>
          </cell>
          <cell r="D211">
            <v>5735</v>
          </cell>
          <cell r="E211">
            <v>7.5019999999999998</v>
          </cell>
          <cell r="F211">
            <v>2.907</v>
          </cell>
          <cell r="G211" t="str">
            <v>Fibrillin-3</v>
          </cell>
          <cell r="H211" t="str">
            <v xml:space="preserve">Coagulation factor X </v>
          </cell>
          <cell r="I211" t="e">
            <v>#N/A</v>
          </cell>
        </row>
        <row r="212">
          <cell r="B212" t="str">
            <v>NVE18593</v>
          </cell>
          <cell r="C212">
            <v>143</v>
          </cell>
          <cell r="D212">
            <v>1168</v>
          </cell>
          <cell r="E212">
            <v>7.4960000000000004</v>
          </cell>
          <cell r="F212">
            <v>2.9060000000000001</v>
          </cell>
          <cell r="G212" t="str">
            <v>Not_available</v>
          </cell>
          <cell r="H212" t="str">
            <v>Not_available</v>
          </cell>
          <cell r="I212" t="e">
            <v>#N/A</v>
          </cell>
        </row>
        <row r="213">
          <cell r="B213" t="str">
            <v>NVE16015</v>
          </cell>
          <cell r="C213">
            <v>308</v>
          </cell>
          <cell r="D213">
            <v>2661</v>
          </cell>
          <cell r="E213">
            <v>7.46</v>
          </cell>
          <cell r="F213">
            <v>2.899</v>
          </cell>
          <cell r="G213" t="str">
            <v>Not_available</v>
          </cell>
          <cell r="H213" t="str">
            <v>Not_available</v>
          </cell>
          <cell r="I213" t="e">
            <v>#N/A</v>
          </cell>
        </row>
        <row r="214">
          <cell r="B214" t="str">
            <v>NVE10637</v>
          </cell>
          <cell r="C214">
            <v>282</v>
          </cell>
          <cell r="D214">
            <v>2512</v>
          </cell>
          <cell r="E214">
            <v>7.4589999999999996</v>
          </cell>
          <cell r="F214">
            <v>2.899</v>
          </cell>
          <cell r="G214" t="str">
            <v>Not_available</v>
          </cell>
          <cell r="H214" t="str">
            <v>Not_available</v>
          </cell>
          <cell r="I214" t="e">
            <v>#N/A</v>
          </cell>
        </row>
        <row r="215">
          <cell r="B215" t="str">
            <v>NVE25818</v>
          </cell>
          <cell r="C215">
            <v>599</v>
          </cell>
          <cell r="D215">
            <v>5171</v>
          </cell>
          <cell r="E215">
            <v>7.4290000000000003</v>
          </cell>
          <cell r="F215">
            <v>2.8929999999999998</v>
          </cell>
          <cell r="G215" t="str">
            <v>Not_available</v>
          </cell>
          <cell r="H215" t="str">
            <v>Not_available</v>
          </cell>
          <cell r="I215" t="e">
            <v>#N/A</v>
          </cell>
        </row>
        <row r="216">
          <cell r="B216" t="str">
            <v>NVE6109</v>
          </cell>
          <cell r="C216">
            <v>116</v>
          </cell>
          <cell r="D216">
            <v>1149</v>
          </cell>
          <cell r="E216">
            <v>7.42</v>
          </cell>
          <cell r="F216">
            <v>2.891</v>
          </cell>
          <cell r="G216" t="str">
            <v>CBPA4_HUMANCarboxypeptidase A4</v>
          </cell>
          <cell r="H216" t="str">
            <v>Not_available</v>
          </cell>
          <cell r="I216" t="e">
            <v>#N/A</v>
          </cell>
        </row>
        <row r="217">
          <cell r="B217" t="str">
            <v>NVE2629</v>
          </cell>
          <cell r="C217">
            <v>127</v>
          </cell>
          <cell r="D217">
            <v>1072</v>
          </cell>
          <cell r="E217">
            <v>7.39</v>
          </cell>
          <cell r="F217">
            <v>2.8860000000000001</v>
          </cell>
          <cell r="G217" t="str">
            <v>PK1L2_MOUSEPolycystic kidney disease 1-like 2</v>
          </cell>
          <cell r="H217" t="str">
            <v xml:space="preserve">Venom prothrombin activator pseutarin-C non-catalytic subunit </v>
          </cell>
          <cell r="I217" t="e">
            <v>#N/A</v>
          </cell>
        </row>
        <row r="218">
          <cell r="B218" t="str">
            <v>NVE20930</v>
          </cell>
          <cell r="C218">
            <v>113</v>
          </cell>
          <cell r="D218">
            <v>992</v>
          </cell>
          <cell r="E218">
            <v>7.383</v>
          </cell>
          <cell r="F218">
            <v>2.8839999999999999</v>
          </cell>
          <cell r="G218" t="str">
            <v>h-orf_protein</v>
          </cell>
          <cell r="H218" t="str">
            <v>Not_available</v>
          </cell>
          <cell r="I218" t="e">
            <v>#N/A</v>
          </cell>
        </row>
        <row r="219">
          <cell r="B219" t="str">
            <v>NVE22463</v>
          </cell>
          <cell r="C219">
            <v>142</v>
          </cell>
          <cell r="D219">
            <v>1114</v>
          </cell>
          <cell r="E219">
            <v>7.35</v>
          </cell>
          <cell r="F219">
            <v>2.8780000000000001</v>
          </cell>
          <cell r="G219" t="str">
            <v>NEP3-like</v>
          </cell>
          <cell r="H219" t="str">
            <v>Not_available</v>
          </cell>
          <cell r="I219" t="e">
            <v>#N/A</v>
          </cell>
        </row>
        <row r="220">
          <cell r="B220" t="str">
            <v>NVE18976</v>
          </cell>
          <cell r="C220">
            <v>175</v>
          </cell>
          <cell r="D220">
            <v>1550</v>
          </cell>
          <cell r="E220">
            <v>7.3230000000000004</v>
          </cell>
          <cell r="F220">
            <v>2.8719999999999999</v>
          </cell>
          <cell r="G220" t="str">
            <v>Collagen alpha-1(XII) chain</v>
          </cell>
          <cell r="H220" t="str">
            <v xml:space="preserve">Waprin-Phi2 </v>
          </cell>
          <cell r="I220" t="e">
            <v>#N/A</v>
          </cell>
        </row>
        <row r="221">
          <cell r="B221" t="str">
            <v>NVE10071</v>
          </cell>
          <cell r="C221">
            <v>1568</v>
          </cell>
          <cell r="D221">
            <v>15735</v>
          </cell>
          <cell r="E221">
            <v>7.306</v>
          </cell>
          <cell r="F221">
            <v>2.8690000000000002</v>
          </cell>
          <cell r="G221" t="str">
            <v>Not_available</v>
          </cell>
          <cell r="H221" t="str">
            <v>Not_available</v>
          </cell>
          <cell r="I221" t="e">
            <v>#N/A</v>
          </cell>
        </row>
        <row r="222">
          <cell r="B222" t="str">
            <v>NVE10947</v>
          </cell>
          <cell r="C222">
            <v>85</v>
          </cell>
          <cell r="D222">
            <v>725</v>
          </cell>
          <cell r="E222">
            <v>7.2969999999999997</v>
          </cell>
          <cell r="F222">
            <v>2.867</v>
          </cell>
          <cell r="G222" t="str">
            <v>kelch-like_protein_20</v>
          </cell>
          <cell r="H222" t="str">
            <v>Not_available</v>
          </cell>
          <cell r="I222" t="e">
            <v>#N/A</v>
          </cell>
        </row>
        <row r="223">
          <cell r="B223" t="str">
            <v>NVE13055</v>
          </cell>
          <cell r="C223">
            <v>90</v>
          </cell>
          <cell r="D223">
            <v>837</v>
          </cell>
          <cell r="E223">
            <v>7.2969999999999997</v>
          </cell>
          <cell r="F223">
            <v>2.867</v>
          </cell>
          <cell r="G223" t="str">
            <v>Not_available</v>
          </cell>
          <cell r="H223" t="str">
            <v>Not_available</v>
          </cell>
          <cell r="I223" t="e">
            <v>#N/A</v>
          </cell>
        </row>
        <row r="224">
          <cell r="B224" t="str">
            <v>NVE19368</v>
          </cell>
          <cell r="C224">
            <v>405</v>
          </cell>
          <cell r="D224">
            <v>3322</v>
          </cell>
          <cell r="E224">
            <v>7.274</v>
          </cell>
          <cell r="F224">
            <v>2.863</v>
          </cell>
          <cell r="G224" t="str">
            <v>Not_available</v>
          </cell>
          <cell r="H224" t="str">
            <v>Not_available</v>
          </cell>
          <cell r="I224" t="e">
            <v>#N/A</v>
          </cell>
        </row>
        <row r="225">
          <cell r="B225" t="str">
            <v>NVE25485</v>
          </cell>
          <cell r="C225">
            <v>85</v>
          </cell>
          <cell r="D225">
            <v>691</v>
          </cell>
          <cell r="E225">
            <v>7.2519999999999998</v>
          </cell>
          <cell r="F225">
            <v>2.8580000000000001</v>
          </cell>
          <cell r="G225" t="str">
            <v>TOC34_ARATHTranslocase of chloroplast chloroplastic</v>
          </cell>
          <cell r="H225" t="str">
            <v>Not_available</v>
          </cell>
          <cell r="I225" t="e">
            <v>#N/A</v>
          </cell>
        </row>
        <row r="226">
          <cell r="B226" t="str">
            <v>NVE18737</v>
          </cell>
          <cell r="C226">
            <v>180</v>
          </cell>
          <cell r="D226">
            <v>1671</v>
          </cell>
          <cell r="E226">
            <v>7.2370000000000001</v>
          </cell>
          <cell r="F226">
            <v>2.855</v>
          </cell>
          <cell r="G226" t="str">
            <v>Not_available</v>
          </cell>
          <cell r="H226" t="str">
            <v>Not_available</v>
          </cell>
          <cell r="I226" t="e">
            <v>#N/A</v>
          </cell>
        </row>
        <row r="227">
          <cell r="B227" t="str">
            <v>NVE25112</v>
          </cell>
          <cell r="C227">
            <v>252</v>
          </cell>
          <cell r="D227">
            <v>2493</v>
          </cell>
          <cell r="E227">
            <v>7.2290000000000001</v>
          </cell>
          <cell r="F227">
            <v>2.8540000000000001</v>
          </cell>
          <cell r="G227" t="str">
            <v>Monocarboxylate transporter 3 (MCT 3) (Retinal epithelial membrane protein) (Solute carrier family 16 member 8)</v>
          </cell>
          <cell r="H227" t="str">
            <v>Not_available</v>
          </cell>
          <cell r="I227" t="e">
            <v>#N/A</v>
          </cell>
        </row>
        <row r="228">
          <cell r="B228" t="str">
            <v>NVE15088</v>
          </cell>
          <cell r="C228">
            <v>138</v>
          </cell>
          <cell r="D228">
            <v>1105</v>
          </cell>
          <cell r="E228">
            <v>7.2210000000000001</v>
          </cell>
          <cell r="F228">
            <v>2.8519999999999999</v>
          </cell>
          <cell r="G228" t="str">
            <v>Chloride intracellular channel protein 3</v>
          </cell>
          <cell r="H228" t="str">
            <v>Not_available</v>
          </cell>
          <cell r="I228" t="e">
            <v>#N/A</v>
          </cell>
        </row>
        <row r="229">
          <cell r="B229" t="str">
            <v>NVE16849</v>
          </cell>
          <cell r="C229">
            <v>94</v>
          </cell>
          <cell r="D229">
            <v>884</v>
          </cell>
          <cell r="E229">
            <v>7.2030000000000003</v>
          </cell>
          <cell r="F229">
            <v>2.8490000000000002</v>
          </cell>
          <cell r="G229" t="str">
            <v>IF_MOUSEGastric intrinsic factor</v>
          </cell>
          <cell r="H229" t="str">
            <v>Not_available</v>
          </cell>
          <cell r="I229" t="e">
            <v>#N/A</v>
          </cell>
        </row>
        <row r="230">
          <cell r="B230" t="str">
            <v>NVE16534</v>
          </cell>
          <cell r="C230">
            <v>188</v>
          </cell>
          <cell r="D230">
            <v>1700</v>
          </cell>
          <cell r="E230">
            <v>7.18</v>
          </cell>
          <cell r="F230">
            <v>2.8439999999999999</v>
          </cell>
          <cell r="G230" t="str">
            <v>Not_available</v>
          </cell>
          <cell r="H230" t="str">
            <v>Not_available</v>
          </cell>
          <cell r="I230" t="e">
            <v>#N/A</v>
          </cell>
        </row>
        <row r="231">
          <cell r="B231" t="str">
            <v>NVE12083</v>
          </cell>
          <cell r="C231">
            <v>111</v>
          </cell>
          <cell r="D231">
            <v>1066</v>
          </cell>
          <cell r="E231">
            <v>7.1760000000000002</v>
          </cell>
          <cell r="F231">
            <v>2.843</v>
          </cell>
          <cell r="G231" t="str">
            <v>VPS21_YEASTVacuolar sorting-associated 21</v>
          </cell>
          <cell r="H231" t="str">
            <v>Not_available</v>
          </cell>
          <cell r="I231" t="e">
            <v>#N/A</v>
          </cell>
        </row>
        <row r="232">
          <cell r="B232" t="str">
            <v>NVE25290</v>
          </cell>
          <cell r="C232">
            <v>6748</v>
          </cell>
          <cell r="D232">
            <v>60029</v>
          </cell>
          <cell r="E232">
            <v>7.14</v>
          </cell>
          <cell r="F232">
            <v>2.8359999999999999</v>
          </cell>
          <cell r="G232" t="str">
            <v>APLP_LOCMIApolipophorins</v>
          </cell>
          <cell r="H232" t="str">
            <v>Not_available</v>
          </cell>
          <cell r="I232" t="e">
            <v>#N/A</v>
          </cell>
        </row>
        <row r="233">
          <cell r="B233" t="str">
            <v>NVE2426</v>
          </cell>
          <cell r="C233">
            <v>3094</v>
          </cell>
          <cell r="D233">
            <v>29325</v>
          </cell>
          <cell r="E233">
            <v>7.1360000000000001</v>
          </cell>
          <cell r="F233">
            <v>2.835</v>
          </cell>
          <cell r="G233" t="str">
            <v>kunitz_and_ntr_domain-containing_protein_2</v>
          </cell>
          <cell r="H233" t="str">
            <v xml:space="preserve">Tau-stichotoxin-Hcr2b </v>
          </cell>
          <cell r="I233" t="e">
            <v>#N/A</v>
          </cell>
        </row>
        <row r="234">
          <cell r="B234" t="str">
            <v>NVE2944</v>
          </cell>
          <cell r="C234">
            <v>510</v>
          </cell>
          <cell r="D234">
            <v>4176</v>
          </cell>
          <cell r="E234">
            <v>7.1319999999999997</v>
          </cell>
          <cell r="F234">
            <v>2.8340000000000001</v>
          </cell>
          <cell r="G234" t="str">
            <v>Somatomedin-B and thrombospondin type-1 domain-containing protein</v>
          </cell>
          <cell r="H234" t="str">
            <v>Not_available</v>
          </cell>
          <cell r="I234" t="e">
            <v>#N/A</v>
          </cell>
        </row>
        <row r="235">
          <cell r="B235" t="str">
            <v>NVE18170</v>
          </cell>
          <cell r="C235">
            <v>183</v>
          </cell>
          <cell r="D235">
            <v>1582</v>
          </cell>
          <cell r="E235">
            <v>7.1239999999999997</v>
          </cell>
          <cell r="F235">
            <v>2.8330000000000002</v>
          </cell>
          <cell r="G235" t="str">
            <v>complement_factor_b</v>
          </cell>
          <cell r="H235" t="str">
            <v xml:space="preserve">Gilatoxin </v>
          </cell>
          <cell r="I235" t="e">
            <v>#N/A</v>
          </cell>
        </row>
        <row r="236">
          <cell r="B236" t="str">
            <v>NVE24309</v>
          </cell>
          <cell r="C236">
            <v>590</v>
          </cell>
          <cell r="D236">
            <v>5711</v>
          </cell>
          <cell r="E236">
            <v>7.1159999999999997</v>
          </cell>
          <cell r="F236">
            <v>2.831</v>
          </cell>
          <cell r="G236" t="str">
            <v>lysosomal_acid_lipase_cholesteryl_ester_hydrolase_precursor</v>
          </cell>
          <cell r="H236" t="str">
            <v xml:space="preserve">Putative lysosomal acid lipase/cholesteryl ester hydrolase </v>
          </cell>
          <cell r="I236" t="str">
            <v>Endoderm</v>
          </cell>
        </row>
        <row r="237">
          <cell r="B237" t="str">
            <v>NVE4671</v>
          </cell>
          <cell r="C237">
            <v>123</v>
          </cell>
          <cell r="D237">
            <v>1071</v>
          </cell>
          <cell r="E237">
            <v>7.0970000000000004</v>
          </cell>
          <cell r="F237">
            <v>2.827</v>
          </cell>
          <cell r="G237" t="str">
            <v>CUB and sushi domain-containing protein 3</v>
          </cell>
          <cell r="H237" t="str">
            <v xml:space="preserve">GLOHASnaclec coagulation factor IX/factor X-binding protein subunit A </v>
          </cell>
          <cell r="I237" t="e">
            <v>#N/A</v>
          </cell>
        </row>
        <row r="238">
          <cell r="B238" t="str">
            <v>NVE8154</v>
          </cell>
          <cell r="C238">
            <v>228</v>
          </cell>
          <cell r="D238">
            <v>2065</v>
          </cell>
          <cell r="E238">
            <v>7.06</v>
          </cell>
          <cell r="F238">
            <v>2.82</v>
          </cell>
          <cell r="G238" t="str">
            <v>Major facilitator superfamily domain-containing protein 12</v>
          </cell>
          <cell r="H238" t="str">
            <v>Not_available</v>
          </cell>
          <cell r="I238" t="e">
            <v>#N/A</v>
          </cell>
        </row>
        <row r="239">
          <cell r="B239" t="str">
            <v>NVE4959</v>
          </cell>
          <cell r="C239">
            <v>898</v>
          </cell>
          <cell r="D239">
            <v>7579</v>
          </cell>
          <cell r="E239">
            <v>7.0209999999999999</v>
          </cell>
          <cell r="F239">
            <v>2.8119999999999998</v>
          </cell>
          <cell r="G239" t="str">
            <v>Not_available</v>
          </cell>
          <cell r="H239" t="str">
            <v>Not_available</v>
          </cell>
          <cell r="I239" t="e">
            <v>#N/A</v>
          </cell>
        </row>
        <row r="240">
          <cell r="B240" t="str">
            <v>NVE3052</v>
          </cell>
          <cell r="C240">
            <v>68</v>
          </cell>
          <cell r="D240">
            <v>540</v>
          </cell>
          <cell r="E240">
            <v>7.0119999999999996</v>
          </cell>
          <cell r="F240">
            <v>2.81</v>
          </cell>
          <cell r="G240" t="str">
            <v>low_quality_protein:_collagen_alpha-4_chain-like</v>
          </cell>
          <cell r="H240" t="str">
            <v>Not_available</v>
          </cell>
          <cell r="I240" t="e">
            <v>#N/A</v>
          </cell>
        </row>
        <row r="241">
          <cell r="B241" t="str">
            <v>NVE1236</v>
          </cell>
          <cell r="C241">
            <v>193</v>
          </cell>
          <cell r="D241">
            <v>1927</v>
          </cell>
          <cell r="E241">
            <v>7.0010000000000003</v>
          </cell>
          <cell r="F241">
            <v>2.8079999999999998</v>
          </cell>
          <cell r="G241" t="str">
            <v>Sushi, von Willebrand factor type A, EGF and pentraxin domain-containing protein 1</v>
          </cell>
          <cell r="H241" t="str">
            <v>Not_available</v>
          </cell>
          <cell r="I241" t="e">
            <v>#N/A</v>
          </cell>
        </row>
        <row r="242">
          <cell r="B242" t="str">
            <v>NVE8569</v>
          </cell>
          <cell r="C242">
            <v>190</v>
          </cell>
          <cell r="D242">
            <v>1805</v>
          </cell>
          <cell r="E242">
            <v>6.968</v>
          </cell>
          <cell r="F242">
            <v>2.8010000000000002</v>
          </cell>
          <cell r="G242" t="str">
            <v>T-box transcription factor TBX1-A</v>
          </cell>
          <cell r="H242" t="str">
            <v>Not_available</v>
          </cell>
          <cell r="I242" t="e">
            <v>#N/A</v>
          </cell>
        </row>
        <row r="243">
          <cell r="B243" t="str">
            <v>NVE11673</v>
          </cell>
          <cell r="C243">
            <v>466</v>
          </cell>
          <cell r="D243">
            <v>3894</v>
          </cell>
          <cell r="E243">
            <v>6.9569999999999999</v>
          </cell>
          <cell r="F243">
            <v>2.798</v>
          </cell>
          <cell r="G243" t="str">
            <v>C3 and PZP-like alpha-2-macroglobulin domain-containing protein 8</v>
          </cell>
          <cell r="H243" t="str">
            <v xml:space="preserve">Venom factor </v>
          </cell>
          <cell r="I243" t="e">
            <v>#N/A</v>
          </cell>
        </row>
        <row r="244">
          <cell r="B244" t="str">
            <v>NVE24695</v>
          </cell>
          <cell r="C244">
            <v>113</v>
          </cell>
          <cell r="D244">
            <v>903</v>
          </cell>
          <cell r="E244">
            <v>6.952</v>
          </cell>
          <cell r="F244">
            <v>2.7970000000000002</v>
          </cell>
          <cell r="G244" t="str">
            <v>astacin_3</v>
          </cell>
          <cell r="H244" t="str">
            <v xml:space="preserve">Astacin-like metalloprotease toxin 1 </v>
          </cell>
          <cell r="I244" t="e">
            <v>#N/A</v>
          </cell>
        </row>
        <row r="245">
          <cell r="B245" t="str">
            <v>NVE17048</v>
          </cell>
          <cell r="C245">
            <v>117</v>
          </cell>
          <cell r="D245">
            <v>927</v>
          </cell>
          <cell r="E245">
            <v>6.95</v>
          </cell>
          <cell r="F245">
            <v>2.7970000000000002</v>
          </cell>
          <cell r="G245" t="str">
            <v>Myophilin</v>
          </cell>
          <cell r="H245" t="str">
            <v>Not_available</v>
          </cell>
          <cell r="I245" t="e">
            <v>#N/A</v>
          </cell>
        </row>
        <row r="246">
          <cell r="B246" t="str">
            <v>NVE21105</v>
          </cell>
          <cell r="C246">
            <v>130</v>
          </cell>
          <cell r="D246">
            <v>1180</v>
          </cell>
          <cell r="E246">
            <v>6.9470000000000001</v>
          </cell>
          <cell r="F246">
            <v>2.7959999999999998</v>
          </cell>
          <cell r="G246" t="str">
            <v>collagen_alpha-1_chain</v>
          </cell>
          <cell r="H246" t="str">
            <v>Not_available</v>
          </cell>
          <cell r="I246" t="e">
            <v>#N/A</v>
          </cell>
        </row>
        <row r="247">
          <cell r="B247" t="str">
            <v>NVE4122</v>
          </cell>
          <cell r="C247">
            <v>168</v>
          </cell>
          <cell r="D247">
            <v>1549</v>
          </cell>
          <cell r="E247">
            <v>6.9450000000000003</v>
          </cell>
          <cell r="F247">
            <v>2.7959999999999998</v>
          </cell>
          <cell r="G247" t="str">
            <v>Zinc transporter ZIP14</v>
          </cell>
          <cell r="H247" t="str">
            <v>Not_available</v>
          </cell>
          <cell r="I247" t="e">
            <v>#N/A</v>
          </cell>
        </row>
        <row r="248">
          <cell r="B248" t="str">
            <v>NVE3642</v>
          </cell>
          <cell r="C248">
            <v>1669</v>
          </cell>
          <cell r="D248">
            <v>13045</v>
          </cell>
          <cell r="E248">
            <v>6.9420000000000002</v>
          </cell>
          <cell r="F248">
            <v>2.7949999999999999</v>
          </cell>
          <cell r="G248" t="str">
            <v>Not_available</v>
          </cell>
          <cell r="H248" t="str">
            <v>Not_available</v>
          </cell>
          <cell r="I248" t="e">
            <v>#N/A</v>
          </cell>
        </row>
        <row r="249">
          <cell r="B249" t="str">
            <v>NVE24188</v>
          </cell>
          <cell r="C249">
            <v>422</v>
          </cell>
          <cell r="D249">
            <v>3188</v>
          </cell>
          <cell r="E249">
            <v>6.9279999999999999</v>
          </cell>
          <cell r="F249">
            <v>2.7919999999999998</v>
          </cell>
          <cell r="G249" t="str">
            <v>Myosin-2 essential light chain</v>
          </cell>
          <cell r="H249" t="str">
            <v xml:space="preserve">BOTINCalglandulin </v>
          </cell>
          <cell r="I249" t="e">
            <v>#N/A</v>
          </cell>
        </row>
        <row r="250">
          <cell r="B250" t="str">
            <v>NVE5730</v>
          </cell>
          <cell r="C250">
            <v>108</v>
          </cell>
          <cell r="D250">
            <v>845</v>
          </cell>
          <cell r="E250">
            <v>6.8970000000000002</v>
          </cell>
          <cell r="F250">
            <v>2.786</v>
          </cell>
          <cell r="G250" t="str">
            <v>Contactin-related (may play a role in the formation of axonconnections in the developing nervous system)</v>
          </cell>
          <cell r="H250" t="str">
            <v xml:space="preserve">Venom prothrombin activator oscutarin-C non-catalytic subunit </v>
          </cell>
          <cell r="I250" t="str">
            <v>Ectoderm</v>
          </cell>
        </row>
        <row r="251">
          <cell r="B251" t="str">
            <v>NVE5672</v>
          </cell>
          <cell r="C251">
            <v>65</v>
          </cell>
          <cell r="D251">
            <v>571</v>
          </cell>
          <cell r="E251">
            <v>6.851</v>
          </cell>
          <cell r="F251">
            <v>2.7759999999999998</v>
          </cell>
          <cell r="G251" t="str">
            <v>von Willebrand factor type EGF and pentraxin domain-containing 1</v>
          </cell>
          <cell r="H251" t="str">
            <v xml:space="preserve">Venom prothrombin activator pseutarin-C non-catalytic subunit </v>
          </cell>
          <cell r="I251" t="e">
            <v>#N/A</v>
          </cell>
        </row>
        <row r="252">
          <cell r="B252" t="str">
            <v>NVE3423</v>
          </cell>
          <cell r="C252">
            <v>92</v>
          </cell>
          <cell r="D252">
            <v>876</v>
          </cell>
          <cell r="E252">
            <v>6.8440000000000003</v>
          </cell>
          <cell r="F252">
            <v>2.7749999999999999</v>
          </cell>
          <cell r="G252" t="str">
            <v>a_disintegrin_and_metalloproteinase_with_thrombospondin_motifs_12</v>
          </cell>
          <cell r="H252" t="str">
            <v>Not_available</v>
          </cell>
          <cell r="I252" t="e">
            <v>#N/A</v>
          </cell>
        </row>
        <row r="253">
          <cell r="B253" t="str">
            <v>NVE12930</v>
          </cell>
          <cell r="C253">
            <v>335</v>
          </cell>
          <cell r="D253">
            <v>2669</v>
          </cell>
          <cell r="E253">
            <v>6.8339999999999996</v>
          </cell>
          <cell r="F253">
            <v>2.7730000000000001</v>
          </cell>
          <cell r="G253" t="str">
            <v>Fibrillin-2</v>
          </cell>
          <cell r="H253" t="str">
            <v xml:space="preserve">TRISTSnaclec stejaggregin-A subunit alpha </v>
          </cell>
          <cell r="I253" t="e">
            <v>#N/A</v>
          </cell>
        </row>
        <row r="254">
          <cell r="B254" t="str">
            <v>NVE15248</v>
          </cell>
          <cell r="C254">
            <v>143</v>
          </cell>
          <cell r="D254">
            <v>1328</v>
          </cell>
          <cell r="E254">
            <v>6.82</v>
          </cell>
          <cell r="F254">
            <v>2.77</v>
          </cell>
          <cell r="G254" t="str">
            <v>Not_available</v>
          </cell>
          <cell r="H254" t="str">
            <v>Not_available</v>
          </cell>
          <cell r="I254" t="e">
            <v>#N/A</v>
          </cell>
        </row>
        <row r="255">
          <cell r="B255" t="str">
            <v>NVE5898</v>
          </cell>
          <cell r="C255">
            <v>239</v>
          </cell>
          <cell r="D255">
            <v>2273</v>
          </cell>
          <cell r="E255">
            <v>6.78</v>
          </cell>
          <cell r="F255">
            <v>2.7610000000000001</v>
          </cell>
          <cell r="G255" t="str">
            <v>follistatin-related_protein_1_precursor</v>
          </cell>
          <cell r="H255" t="str">
            <v xml:space="preserve">IOTCITurripeptide Ici9.2 </v>
          </cell>
          <cell r="I255" t="e">
            <v>#N/A</v>
          </cell>
        </row>
        <row r="256">
          <cell r="B256" t="str">
            <v>NVE15773</v>
          </cell>
          <cell r="C256">
            <v>505</v>
          </cell>
          <cell r="D256">
            <v>4805</v>
          </cell>
          <cell r="E256">
            <v>6.7720000000000002</v>
          </cell>
          <cell r="F256">
            <v>2.76</v>
          </cell>
          <cell r="G256" t="str">
            <v>Matrilin-2</v>
          </cell>
          <cell r="H256" t="str">
            <v xml:space="preserve">Venom prothrombin activator pseutarin-C catalytic subunit </v>
          </cell>
          <cell r="I256" t="e">
            <v>#N/A</v>
          </cell>
        </row>
        <row r="257">
          <cell r="B257" t="str">
            <v>NVE18957</v>
          </cell>
          <cell r="C257">
            <v>1714</v>
          </cell>
          <cell r="D257">
            <v>14430</v>
          </cell>
          <cell r="E257">
            <v>6.7709999999999999</v>
          </cell>
          <cell r="F257">
            <v>2.7589999999999999</v>
          </cell>
          <cell r="G257" t="str">
            <v>Not_available</v>
          </cell>
          <cell r="H257" t="str">
            <v>Not_available</v>
          </cell>
          <cell r="I257" t="e">
            <v>#N/A</v>
          </cell>
        </row>
        <row r="258">
          <cell r="B258" t="str">
            <v>NVE19483</v>
          </cell>
          <cell r="C258">
            <v>103</v>
          </cell>
          <cell r="D258">
            <v>851</v>
          </cell>
          <cell r="E258">
            <v>6.7469999999999999</v>
          </cell>
          <cell r="F258">
            <v>2.754</v>
          </cell>
          <cell r="G258" t="str">
            <v>Not_available</v>
          </cell>
          <cell r="H258" t="str">
            <v>Not_available</v>
          </cell>
          <cell r="I258" t="e">
            <v>#N/A</v>
          </cell>
        </row>
        <row r="259">
          <cell r="B259" t="str">
            <v>NVE8852</v>
          </cell>
          <cell r="C259">
            <v>413</v>
          </cell>
          <cell r="D259">
            <v>3312</v>
          </cell>
          <cell r="E259">
            <v>6.7329999999999997</v>
          </cell>
          <cell r="F259">
            <v>2.7509999999999999</v>
          </cell>
          <cell r="G259" t="str">
            <v>cathepsin_l-like</v>
          </cell>
          <cell r="H259" t="str">
            <v>Not_available</v>
          </cell>
          <cell r="I259" t="e">
            <v>#N/A</v>
          </cell>
        </row>
        <row r="260">
          <cell r="B260" t="str">
            <v>NVE8334</v>
          </cell>
          <cell r="C260">
            <v>3124</v>
          </cell>
          <cell r="D260">
            <v>25025</v>
          </cell>
          <cell r="E260">
            <v>6.7309999999999999</v>
          </cell>
          <cell r="F260">
            <v>2.7509999999999999</v>
          </cell>
          <cell r="G260" t="str">
            <v>neurogenic_locus_notch_homolog_protein_1-like</v>
          </cell>
          <cell r="H260" t="str">
            <v>Not_available</v>
          </cell>
          <cell r="I260" t="e">
            <v>#N/A</v>
          </cell>
        </row>
        <row r="261">
          <cell r="B261" t="str">
            <v>NVE4723</v>
          </cell>
          <cell r="C261">
            <v>249</v>
          </cell>
          <cell r="D261">
            <v>2705</v>
          </cell>
          <cell r="E261">
            <v>6.7190000000000003</v>
          </cell>
          <cell r="F261">
            <v>2.7480000000000002</v>
          </cell>
          <cell r="G261" t="str">
            <v>Hemicentin-2</v>
          </cell>
          <cell r="H261" t="str">
            <v>Not_available</v>
          </cell>
          <cell r="I261" t="e">
            <v>#N/A</v>
          </cell>
        </row>
        <row r="262">
          <cell r="B262" t="str">
            <v>NVE23051</v>
          </cell>
          <cell r="C262">
            <v>336</v>
          </cell>
          <cell r="D262">
            <v>2464</v>
          </cell>
          <cell r="E262">
            <v>6.7119999999999997</v>
          </cell>
          <cell r="F262">
            <v>2.7469999999999999</v>
          </cell>
          <cell r="G262" t="str">
            <v>Not_available</v>
          </cell>
          <cell r="H262" t="str">
            <v>Not_available</v>
          </cell>
          <cell r="I262" t="e">
            <v>#N/A</v>
          </cell>
        </row>
        <row r="263">
          <cell r="B263" t="str">
            <v>NVE857</v>
          </cell>
          <cell r="C263">
            <v>71</v>
          </cell>
          <cell r="D263">
            <v>645</v>
          </cell>
          <cell r="E263">
            <v>6.6970000000000001</v>
          </cell>
          <cell r="F263">
            <v>2.7440000000000002</v>
          </cell>
          <cell r="G263" t="str">
            <v>Not_available</v>
          </cell>
          <cell r="H263" t="str">
            <v>Not_available</v>
          </cell>
          <cell r="I263" t="e">
            <v>#N/A</v>
          </cell>
        </row>
        <row r="264">
          <cell r="B264" t="str">
            <v>NVE23867</v>
          </cell>
          <cell r="C264">
            <v>63</v>
          </cell>
          <cell r="D264">
            <v>504</v>
          </cell>
          <cell r="E264">
            <v>6.6369999999999996</v>
          </cell>
          <cell r="F264">
            <v>2.7309999999999999</v>
          </cell>
          <cell r="G264" t="str">
            <v>Not_available</v>
          </cell>
          <cell r="H264" t="str">
            <v>Not_available</v>
          </cell>
          <cell r="I264" t="e">
            <v>#N/A</v>
          </cell>
        </row>
        <row r="265">
          <cell r="B265" t="str">
            <v>NVE3132</v>
          </cell>
          <cell r="C265">
            <v>431</v>
          </cell>
          <cell r="D265">
            <v>3583</v>
          </cell>
          <cell r="E265">
            <v>6.6349999999999998</v>
          </cell>
          <cell r="F265">
            <v>2.73</v>
          </cell>
          <cell r="G265" t="str">
            <v>Not_available</v>
          </cell>
          <cell r="H265" t="str">
            <v>Not_available</v>
          </cell>
          <cell r="I265" t="e">
            <v>#N/A</v>
          </cell>
        </row>
        <row r="266">
          <cell r="B266" t="str">
            <v>NVE8628</v>
          </cell>
          <cell r="C266">
            <v>194</v>
          </cell>
          <cell r="D266">
            <v>1468</v>
          </cell>
          <cell r="E266">
            <v>6.6310000000000002</v>
          </cell>
          <cell r="F266">
            <v>2.7290000000000001</v>
          </cell>
          <cell r="G266" t="str">
            <v>cub_domain_containing_protein_2</v>
          </cell>
          <cell r="H266" t="str">
            <v>Not_available</v>
          </cell>
          <cell r="I266" t="e">
            <v>#N/A</v>
          </cell>
        </row>
        <row r="267">
          <cell r="B267" t="str">
            <v>NVE15801</v>
          </cell>
          <cell r="C267">
            <v>367</v>
          </cell>
          <cell r="D267">
            <v>2906</v>
          </cell>
          <cell r="E267">
            <v>6.6210000000000004</v>
          </cell>
          <cell r="F267">
            <v>2.7269999999999999</v>
          </cell>
          <cell r="G267" t="str">
            <v>egf-like_domain-containing_protein</v>
          </cell>
          <cell r="H267" t="str">
            <v>Not_available</v>
          </cell>
          <cell r="I267" t="e">
            <v>#N/A</v>
          </cell>
        </row>
        <row r="268">
          <cell r="B268" t="str">
            <v>NVE3795</v>
          </cell>
          <cell r="C268">
            <v>172</v>
          </cell>
          <cell r="D268">
            <v>1656</v>
          </cell>
          <cell r="E268">
            <v>6.617</v>
          </cell>
          <cell r="F268">
            <v>2.726</v>
          </cell>
          <cell r="G268" t="str">
            <v>Zinc metalloproteinase nas-6</v>
          </cell>
          <cell r="H268" t="str">
            <v xml:space="preserve">Astacin-like metalloprotease toxin 1 </v>
          </cell>
          <cell r="I268" t="e">
            <v>#N/A</v>
          </cell>
        </row>
        <row r="269">
          <cell r="B269" t="str">
            <v>NVE1769</v>
          </cell>
          <cell r="C269">
            <v>759</v>
          </cell>
          <cell r="D269">
            <v>6684</v>
          </cell>
          <cell r="E269">
            <v>6.5940000000000003</v>
          </cell>
          <cell r="F269">
            <v>2.7210000000000001</v>
          </cell>
          <cell r="G269" t="str">
            <v>kielin_chordin-like</v>
          </cell>
          <cell r="H269" t="str">
            <v xml:space="preserve">Cysteine-rich venom protein 6 </v>
          </cell>
          <cell r="I269" t="e">
            <v>#N/A</v>
          </cell>
        </row>
        <row r="270">
          <cell r="B270" t="str">
            <v>NVE17058</v>
          </cell>
          <cell r="C270">
            <v>78</v>
          </cell>
          <cell r="D270">
            <v>651</v>
          </cell>
          <cell r="E270">
            <v>6.5819999999999999</v>
          </cell>
          <cell r="F270">
            <v>2.7189999999999999</v>
          </cell>
          <cell r="G270" t="str">
            <v>FUCO1_ARATHAlpha-L-fucosidase 1</v>
          </cell>
          <cell r="H270" t="str">
            <v>Not_available</v>
          </cell>
          <cell r="I270" t="e">
            <v>#N/A</v>
          </cell>
        </row>
        <row r="271">
          <cell r="B271" t="str">
            <v>NVE19436</v>
          </cell>
          <cell r="C271">
            <v>170</v>
          </cell>
          <cell r="D271">
            <v>1198</v>
          </cell>
          <cell r="E271">
            <v>6.56</v>
          </cell>
          <cell r="F271">
            <v>2.714</v>
          </cell>
          <cell r="G271" t="str">
            <v>fibroblast_growth_factor_8</v>
          </cell>
          <cell r="H271" t="str">
            <v>Not_available</v>
          </cell>
          <cell r="I271" t="e">
            <v>#N/A</v>
          </cell>
        </row>
        <row r="272">
          <cell r="B272" t="str">
            <v>NVE18020</v>
          </cell>
          <cell r="C272">
            <v>61</v>
          </cell>
          <cell r="D272">
            <v>521</v>
          </cell>
          <cell r="E272">
            <v>6.524</v>
          </cell>
          <cell r="F272">
            <v>2.706</v>
          </cell>
          <cell r="G272" t="str">
            <v>Not_available</v>
          </cell>
          <cell r="H272" t="str">
            <v>Not_available</v>
          </cell>
          <cell r="I272" t="e">
            <v>#N/A</v>
          </cell>
        </row>
        <row r="273">
          <cell r="B273" t="str">
            <v>NVE12081</v>
          </cell>
          <cell r="C273">
            <v>346</v>
          </cell>
          <cell r="D273">
            <v>2913</v>
          </cell>
          <cell r="E273">
            <v>6.5229999999999997</v>
          </cell>
          <cell r="F273">
            <v>2.706</v>
          </cell>
          <cell r="G273" t="str">
            <v>CANALRas-like protein 1</v>
          </cell>
          <cell r="H273" t="str">
            <v>Not_available</v>
          </cell>
          <cell r="I273" t="e">
            <v>#N/A</v>
          </cell>
        </row>
        <row r="274">
          <cell r="B274" t="str">
            <v>NVE25697</v>
          </cell>
          <cell r="C274">
            <v>2244</v>
          </cell>
          <cell r="D274">
            <v>16839</v>
          </cell>
          <cell r="E274">
            <v>6.5190000000000001</v>
          </cell>
          <cell r="F274">
            <v>2.7050000000000001</v>
          </cell>
          <cell r="G274" t="str">
            <v>Not_available</v>
          </cell>
          <cell r="H274" t="str">
            <v>Not_available</v>
          </cell>
          <cell r="I274" t="e">
            <v>#N/A</v>
          </cell>
        </row>
        <row r="275">
          <cell r="B275" t="str">
            <v>NVE18541</v>
          </cell>
          <cell r="C275">
            <v>936</v>
          </cell>
          <cell r="D275">
            <v>6633</v>
          </cell>
          <cell r="E275">
            <v>6.5170000000000003</v>
          </cell>
          <cell r="F275">
            <v>2.7040000000000002</v>
          </cell>
          <cell r="G275" t="str">
            <v>allograft_inflammatory_factor_1</v>
          </cell>
          <cell r="H275" t="str">
            <v>Not_available</v>
          </cell>
          <cell r="I275" t="e">
            <v>#N/A</v>
          </cell>
        </row>
        <row r="276">
          <cell r="B276" t="str">
            <v>NVE23288</v>
          </cell>
          <cell r="C276">
            <v>464</v>
          </cell>
          <cell r="D276">
            <v>3490</v>
          </cell>
          <cell r="E276">
            <v>6.4989999999999997</v>
          </cell>
          <cell r="F276">
            <v>2.7</v>
          </cell>
          <cell r="G276" t="str">
            <v>MMP14_RATMatrix metallo ase-14</v>
          </cell>
          <cell r="H276" t="str">
            <v>Not_available</v>
          </cell>
          <cell r="I276" t="e">
            <v>#N/A</v>
          </cell>
        </row>
        <row r="277">
          <cell r="B277" t="str">
            <v>NVE18492</v>
          </cell>
          <cell r="C277">
            <v>156</v>
          </cell>
          <cell r="D277">
            <v>1240</v>
          </cell>
          <cell r="E277">
            <v>6.4770000000000003</v>
          </cell>
          <cell r="F277">
            <v>2.6949999999999998</v>
          </cell>
          <cell r="G277" t="str">
            <v>metabotropic_glutamate_receptor_4</v>
          </cell>
          <cell r="H277" t="str">
            <v>Not_available</v>
          </cell>
          <cell r="I277" t="e">
            <v>#N/A</v>
          </cell>
        </row>
        <row r="278">
          <cell r="B278" t="str">
            <v>NVE20126</v>
          </cell>
          <cell r="C278">
            <v>1210</v>
          </cell>
          <cell r="D278">
            <v>8626</v>
          </cell>
          <cell r="E278">
            <v>6.4720000000000004</v>
          </cell>
          <cell r="F278">
            <v>2.694</v>
          </cell>
          <cell r="G278" t="str">
            <v>kinesin_motor_domain_containing_protein</v>
          </cell>
          <cell r="H278" t="str">
            <v>Not_available</v>
          </cell>
          <cell r="I278" t="e">
            <v>#N/A</v>
          </cell>
        </row>
        <row r="279">
          <cell r="B279" t="str">
            <v>NVE24823</v>
          </cell>
          <cell r="C279">
            <v>2368</v>
          </cell>
          <cell r="D279">
            <v>18836</v>
          </cell>
          <cell r="E279">
            <v>6.4560000000000004</v>
          </cell>
          <cell r="F279">
            <v>2.6909999999999998</v>
          </cell>
          <cell r="G279" t="str">
            <v>agrin</v>
          </cell>
          <cell r="H279" t="str">
            <v xml:space="preserve">Turripeptide Pal9.2 </v>
          </cell>
          <cell r="I279" t="e">
            <v>#N/A</v>
          </cell>
        </row>
        <row r="280">
          <cell r="B280" t="str">
            <v>NVE2049</v>
          </cell>
          <cell r="C280">
            <v>227</v>
          </cell>
          <cell r="D280">
            <v>1739</v>
          </cell>
          <cell r="E280">
            <v>6.4379999999999997</v>
          </cell>
          <cell r="F280">
            <v>2.6869999999999998</v>
          </cell>
          <cell r="G280" t="str">
            <v>Plasma kallikrein</v>
          </cell>
          <cell r="H280" t="str">
            <v xml:space="preserve">HOPSTVenom prothrombin activator hopsarin-D </v>
          </cell>
          <cell r="I280" t="e">
            <v>#N/A</v>
          </cell>
        </row>
        <row r="281">
          <cell r="B281" t="str">
            <v>NVE24872</v>
          </cell>
          <cell r="C281">
            <v>138</v>
          </cell>
          <cell r="D281">
            <v>1274</v>
          </cell>
          <cell r="E281">
            <v>6.4370000000000003</v>
          </cell>
          <cell r="F281">
            <v>2.6859999999999999</v>
          </cell>
          <cell r="G281" t="str">
            <v>CO6A4_MOUSECollagen alpha-4(VI) chain</v>
          </cell>
          <cell r="H281" t="str">
            <v xml:space="preserve">Carwaprin-a </v>
          </cell>
          <cell r="I281" t="e">
            <v>#N/A</v>
          </cell>
        </row>
        <row r="282">
          <cell r="B282" t="str">
            <v>NVE22440</v>
          </cell>
          <cell r="C282">
            <v>76</v>
          </cell>
          <cell r="D282">
            <v>540</v>
          </cell>
          <cell r="E282">
            <v>6.4279999999999999</v>
          </cell>
          <cell r="F282">
            <v>2.6840000000000002</v>
          </cell>
          <cell r="G282" t="str">
            <v>Not_available</v>
          </cell>
          <cell r="H282" t="str">
            <v>Not_available</v>
          </cell>
          <cell r="I282" t="e">
            <v>#N/A</v>
          </cell>
        </row>
        <row r="283">
          <cell r="B283" t="str">
            <v>NVE10153</v>
          </cell>
          <cell r="C283">
            <v>2674</v>
          </cell>
          <cell r="D283">
            <v>23410</v>
          </cell>
          <cell r="E283">
            <v>6.4139999999999997</v>
          </cell>
          <cell r="F283">
            <v>2.681</v>
          </cell>
          <cell r="G283" t="str">
            <v>extracellular_sulfatase_sulf-1</v>
          </cell>
          <cell r="H283" t="str">
            <v>Not_available</v>
          </cell>
          <cell r="I283" t="e">
            <v>#N/A</v>
          </cell>
        </row>
        <row r="284">
          <cell r="B284" t="str">
            <v>NVE11004</v>
          </cell>
          <cell r="C284">
            <v>399</v>
          </cell>
          <cell r="D284">
            <v>2715</v>
          </cell>
          <cell r="E284">
            <v>6.4109999999999996</v>
          </cell>
          <cell r="F284">
            <v>2.681</v>
          </cell>
          <cell r="G284" t="str">
            <v>Not_available</v>
          </cell>
          <cell r="H284" t="str">
            <v>Not_available</v>
          </cell>
          <cell r="I284" t="e">
            <v>#N/A</v>
          </cell>
        </row>
        <row r="285">
          <cell r="B285" t="str">
            <v>NVE13986</v>
          </cell>
          <cell r="C285">
            <v>243</v>
          </cell>
          <cell r="D285">
            <v>1930</v>
          </cell>
          <cell r="E285">
            <v>6.4109999999999996</v>
          </cell>
          <cell r="F285">
            <v>2.681</v>
          </cell>
          <cell r="G285" t="str">
            <v>Zinc finger protein SNAI2</v>
          </cell>
          <cell r="H285" t="str">
            <v>Not_available</v>
          </cell>
          <cell r="I285" t="e">
            <v>#N/A</v>
          </cell>
        </row>
        <row r="286">
          <cell r="B286" t="str">
            <v>NVE2563</v>
          </cell>
          <cell r="C286">
            <v>61</v>
          </cell>
          <cell r="D286">
            <v>422</v>
          </cell>
          <cell r="E286">
            <v>6.39</v>
          </cell>
          <cell r="F286">
            <v>2.6760000000000002</v>
          </cell>
          <cell r="G286" t="str">
            <v>complement_component_c3</v>
          </cell>
          <cell r="H286" t="str">
            <v>Not_available</v>
          </cell>
          <cell r="I286" t="e">
            <v>#N/A</v>
          </cell>
        </row>
        <row r="287">
          <cell r="B287" t="str">
            <v>NVE18738</v>
          </cell>
          <cell r="C287">
            <v>3633</v>
          </cell>
          <cell r="D287">
            <v>29174</v>
          </cell>
          <cell r="E287">
            <v>6.3689999999999998</v>
          </cell>
          <cell r="F287">
            <v>2.6709999999999998</v>
          </cell>
          <cell r="G287" t="str">
            <v>CUB and sushi domain-containing protein 3</v>
          </cell>
          <cell r="H287" t="str">
            <v>Not_available</v>
          </cell>
          <cell r="I287" t="e">
            <v>#N/A</v>
          </cell>
        </row>
        <row r="288">
          <cell r="B288" t="str">
            <v>NVE10070</v>
          </cell>
          <cell r="C288">
            <v>299</v>
          </cell>
          <cell r="D288">
            <v>2518</v>
          </cell>
          <cell r="E288">
            <v>6.3630000000000004</v>
          </cell>
          <cell r="F288">
            <v>2.67</v>
          </cell>
          <cell r="G288" t="str">
            <v>Not_available</v>
          </cell>
          <cell r="H288" t="str">
            <v>Not_available</v>
          </cell>
          <cell r="I288" t="e">
            <v>#N/A</v>
          </cell>
        </row>
        <row r="289">
          <cell r="B289" t="str">
            <v>NVE17861</v>
          </cell>
          <cell r="C289">
            <v>1452</v>
          </cell>
          <cell r="D289">
            <v>10173</v>
          </cell>
          <cell r="E289">
            <v>6.3440000000000003</v>
          </cell>
          <cell r="F289">
            <v>2.665</v>
          </cell>
          <cell r="G289" t="str">
            <v>Prosaposin</v>
          </cell>
          <cell r="H289" t="str">
            <v>Not_available</v>
          </cell>
          <cell r="I289" t="e">
            <v>#N/A</v>
          </cell>
        </row>
        <row r="290">
          <cell r="B290" t="str">
            <v>NVE6478</v>
          </cell>
          <cell r="C290">
            <v>652</v>
          </cell>
          <cell r="D290">
            <v>4545</v>
          </cell>
          <cell r="E290">
            <v>6.33</v>
          </cell>
          <cell r="F290">
            <v>2.6619999999999999</v>
          </cell>
          <cell r="G290" t="str">
            <v>Receptor-type tyrosine-protein phosphatase F</v>
          </cell>
          <cell r="H290" t="str">
            <v xml:space="preserve">Venom prothrombin activator pseutarin-C non-catalytic subunit </v>
          </cell>
          <cell r="I290" t="e">
            <v>#N/A</v>
          </cell>
        </row>
        <row r="291">
          <cell r="B291" t="str">
            <v>NVE18953</v>
          </cell>
          <cell r="C291">
            <v>548</v>
          </cell>
          <cell r="D291">
            <v>3912</v>
          </cell>
          <cell r="E291">
            <v>6.3209999999999997</v>
          </cell>
          <cell r="F291">
            <v>2.66</v>
          </cell>
          <cell r="G291" t="str">
            <v>Not_available</v>
          </cell>
          <cell r="H291" t="str">
            <v>Not_available</v>
          </cell>
          <cell r="I291" t="e">
            <v>#N/A</v>
          </cell>
        </row>
        <row r="292">
          <cell r="B292" t="str">
            <v>NVE2959</v>
          </cell>
          <cell r="C292">
            <v>175</v>
          </cell>
          <cell r="D292">
            <v>1403</v>
          </cell>
          <cell r="E292">
            <v>6.32</v>
          </cell>
          <cell r="F292">
            <v>2.66</v>
          </cell>
          <cell r="G292" t="str">
            <v>MAM and LDL-receptor class A domain-containing protein 2 (Fragment)</v>
          </cell>
          <cell r="H292" t="str">
            <v>Not_available</v>
          </cell>
          <cell r="I292" t="e">
            <v>#N/A</v>
          </cell>
        </row>
        <row r="293">
          <cell r="B293" t="str">
            <v>NVE4675</v>
          </cell>
          <cell r="C293">
            <v>69</v>
          </cell>
          <cell r="D293">
            <v>487</v>
          </cell>
          <cell r="E293">
            <v>6.3120000000000003</v>
          </cell>
          <cell r="F293">
            <v>2.6579999999999999</v>
          </cell>
          <cell r="G293" t="str">
            <v>Y7786_DICDIPH domain-containing DDB_G0267786</v>
          </cell>
          <cell r="H293" t="str">
            <v>Not_available</v>
          </cell>
          <cell r="I293" t="e">
            <v>#N/A</v>
          </cell>
        </row>
        <row r="294">
          <cell r="B294" t="str">
            <v>NVE20550</v>
          </cell>
          <cell r="C294">
            <v>51</v>
          </cell>
          <cell r="D294">
            <v>342</v>
          </cell>
          <cell r="E294">
            <v>6.31</v>
          </cell>
          <cell r="F294">
            <v>2.6579999999999999</v>
          </cell>
          <cell r="G294" t="str">
            <v>Not_available</v>
          </cell>
          <cell r="H294" t="str">
            <v>Not_available</v>
          </cell>
          <cell r="I294" t="e">
            <v>#N/A</v>
          </cell>
        </row>
        <row r="295">
          <cell r="B295" t="str">
            <v>NVE23566</v>
          </cell>
          <cell r="C295">
            <v>305</v>
          </cell>
          <cell r="D295">
            <v>2282</v>
          </cell>
          <cell r="E295">
            <v>6.2939999999999996</v>
          </cell>
          <cell r="F295">
            <v>2.6539999999999999</v>
          </cell>
          <cell r="G295" t="str">
            <v>Monocarboxylate transporter 14 (MCT 14) (Solute carrier family 16 member 14)</v>
          </cell>
          <cell r="H295" t="str">
            <v>Not_available</v>
          </cell>
          <cell r="I295" t="e">
            <v>#N/A</v>
          </cell>
        </row>
        <row r="296">
          <cell r="B296" t="str">
            <v>NVE22045</v>
          </cell>
          <cell r="C296">
            <v>291</v>
          </cell>
          <cell r="D296">
            <v>2486</v>
          </cell>
          <cell r="E296">
            <v>6.2859999999999996</v>
          </cell>
          <cell r="F296">
            <v>2.6520000000000001</v>
          </cell>
          <cell r="G296" t="str">
            <v>Tolloid-like protein 1</v>
          </cell>
          <cell r="H296" t="str">
            <v xml:space="preserve">Nematocyst expressed protein 6 </v>
          </cell>
          <cell r="I296" t="e">
            <v>#N/A</v>
          </cell>
        </row>
        <row r="297">
          <cell r="B297" t="str">
            <v>NVE4355</v>
          </cell>
          <cell r="C297">
            <v>1782</v>
          </cell>
          <cell r="D297">
            <v>15380</v>
          </cell>
          <cell r="E297">
            <v>6.27</v>
          </cell>
          <cell r="F297">
            <v>2.6480000000000001</v>
          </cell>
          <cell r="G297" t="str">
            <v>Transforming growth factor-beta-induced protein ig-h3</v>
          </cell>
          <cell r="H297" t="str">
            <v>Not_available</v>
          </cell>
          <cell r="I297" t="e">
            <v>#N/A</v>
          </cell>
        </row>
        <row r="298">
          <cell r="B298" t="str">
            <v>NVE9354</v>
          </cell>
          <cell r="C298">
            <v>386</v>
          </cell>
          <cell r="D298">
            <v>2611</v>
          </cell>
          <cell r="E298">
            <v>6.2670000000000003</v>
          </cell>
          <cell r="F298">
            <v>2.6480000000000001</v>
          </cell>
          <cell r="G298" t="str">
            <v>cathepsin_b</v>
          </cell>
          <cell r="H298" t="str">
            <v>Not_available</v>
          </cell>
          <cell r="I298" t="str">
            <v>Endoderm</v>
          </cell>
        </row>
        <row r="299">
          <cell r="B299" t="str">
            <v>NVE22898</v>
          </cell>
          <cell r="C299">
            <v>140</v>
          </cell>
          <cell r="D299">
            <v>994</v>
          </cell>
          <cell r="E299">
            <v>6.2469999999999999</v>
          </cell>
          <cell r="F299">
            <v>2.6429999999999998</v>
          </cell>
          <cell r="G299" t="str">
            <v>growth_arrest-specific_protein_1-like</v>
          </cell>
          <cell r="H299" t="str">
            <v>Not_available</v>
          </cell>
          <cell r="I299" t="e">
            <v>#N/A</v>
          </cell>
        </row>
        <row r="300">
          <cell r="B300" t="str">
            <v>NVE7276</v>
          </cell>
          <cell r="C300">
            <v>62</v>
          </cell>
          <cell r="D300">
            <v>431</v>
          </cell>
          <cell r="E300">
            <v>6.2409999999999997</v>
          </cell>
          <cell r="F300">
            <v>2.6419999999999999</v>
          </cell>
          <cell r="G300" t="str">
            <v>angiotensin-converting_enzyme</v>
          </cell>
          <cell r="H300" t="str">
            <v>Not_available</v>
          </cell>
          <cell r="I300" t="e">
            <v>#N/A</v>
          </cell>
        </row>
        <row r="301">
          <cell r="B301" t="str">
            <v>NVE4856</v>
          </cell>
          <cell r="C301">
            <v>304</v>
          </cell>
          <cell r="D301">
            <v>2052</v>
          </cell>
          <cell r="E301">
            <v>6.2309999999999999</v>
          </cell>
          <cell r="F301">
            <v>2.6389999999999998</v>
          </cell>
          <cell r="G301" t="str">
            <v>Apolipoprotein D (Apo-D) (ApoD)</v>
          </cell>
          <cell r="H301" t="str">
            <v>Not_available</v>
          </cell>
          <cell r="I301" t="e">
            <v>#N/A</v>
          </cell>
        </row>
        <row r="302">
          <cell r="B302" t="str">
            <v>NVE18920</v>
          </cell>
          <cell r="C302">
            <v>273</v>
          </cell>
          <cell r="D302">
            <v>2298</v>
          </cell>
          <cell r="E302">
            <v>6.2210000000000001</v>
          </cell>
          <cell r="F302">
            <v>2.637</v>
          </cell>
          <cell r="G302" t="str">
            <v>Collagen alpha-1(II) chain</v>
          </cell>
          <cell r="H302" t="str">
            <v>Not_available</v>
          </cell>
          <cell r="I302" t="e">
            <v>#N/A</v>
          </cell>
        </row>
        <row r="303">
          <cell r="B303" t="str">
            <v>NVE7117</v>
          </cell>
          <cell r="C303">
            <v>55</v>
          </cell>
          <cell r="D303">
            <v>374</v>
          </cell>
          <cell r="E303">
            <v>6.21</v>
          </cell>
          <cell r="F303">
            <v>2.6349999999999998</v>
          </cell>
          <cell r="G303" t="str">
            <v>homeobox_protein_otx1-like</v>
          </cell>
          <cell r="H303" t="str">
            <v>Not_available</v>
          </cell>
          <cell r="I303" t="e">
            <v>#N/A</v>
          </cell>
        </row>
        <row r="304">
          <cell r="B304" t="str">
            <v>NVE2017</v>
          </cell>
          <cell r="C304">
            <v>123</v>
          </cell>
          <cell r="D304">
            <v>1115</v>
          </cell>
          <cell r="E304">
            <v>6.2060000000000004</v>
          </cell>
          <cell r="F304">
            <v>2.6339999999999999</v>
          </cell>
          <cell r="G304" t="str">
            <v>ASFL6DNA polymerase beta</v>
          </cell>
          <cell r="H304" t="str">
            <v xml:space="preserve">Waprin-Phi3 </v>
          </cell>
          <cell r="I304" t="e">
            <v>#N/A</v>
          </cell>
        </row>
        <row r="305">
          <cell r="B305" t="str">
            <v>NVE11675</v>
          </cell>
          <cell r="C305">
            <v>607</v>
          </cell>
          <cell r="D305">
            <v>4621</v>
          </cell>
          <cell r="E305">
            <v>6.202</v>
          </cell>
          <cell r="F305">
            <v>2.633</v>
          </cell>
          <cell r="G305" t="str">
            <v>Murinoglobulin-1</v>
          </cell>
          <cell r="H305" t="str">
            <v xml:space="preserve">Venom factor </v>
          </cell>
          <cell r="I305" t="e">
            <v>#N/A</v>
          </cell>
        </row>
        <row r="306">
          <cell r="B306" t="str">
            <v>NVE6410</v>
          </cell>
          <cell r="C306">
            <v>110</v>
          </cell>
          <cell r="D306">
            <v>803</v>
          </cell>
          <cell r="E306">
            <v>6.1920000000000002</v>
          </cell>
          <cell r="F306">
            <v>2.6309999999999998</v>
          </cell>
          <cell r="G306" t="str">
            <v>5-hydroxytryptamine receptor 1A (5-HT-1A) (5-HT1A) (Serotonin receptor 1A)</v>
          </cell>
          <cell r="H306" t="str">
            <v>Not_available</v>
          </cell>
          <cell r="I306" t="e">
            <v>#N/A</v>
          </cell>
        </row>
        <row r="307">
          <cell r="B307" t="str">
            <v>NVE11674</v>
          </cell>
          <cell r="C307">
            <v>359</v>
          </cell>
          <cell r="D307">
            <v>2790</v>
          </cell>
          <cell r="E307">
            <v>6.1879999999999997</v>
          </cell>
          <cell r="F307">
            <v>2.629</v>
          </cell>
          <cell r="G307" t="str">
            <v>Pregnancy zone protein</v>
          </cell>
          <cell r="H307" t="str">
            <v xml:space="preserve">Venom factor </v>
          </cell>
          <cell r="I307" t="e">
            <v>#N/A</v>
          </cell>
        </row>
        <row r="308">
          <cell r="B308" t="str">
            <v>NVE21880</v>
          </cell>
          <cell r="C308">
            <v>1363</v>
          </cell>
          <cell r="D308">
            <v>11651</v>
          </cell>
          <cell r="E308">
            <v>6.1870000000000003</v>
          </cell>
          <cell r="F308">
            <v>2.629</v>
          </cell>
          <cell r="G308" t="str">
            <v>Not_available</v>
          </cell>
          <cell r="H308" t="str">
            <v>Not_available</v>
          </cell>
          <cell r="I308" t="e">
            <v>#N/A</v>
          </cell>
        </row>
        <row r="309">
          <cell r="B309" t="str">
            <v>NVE11158</v>
          </cell>
          <cell r="C309">
            <v>247</v>
          </cell>
          <cell r="D309">
            <v>1667</v>
          </cell>
          <cell r="E309">
            <v>6.17</v>
          </cell>
          <cell r="F309">
            <v>2.625</v>
          </cell>
          <cell r="G309" t="str">
            <v>Serine/threonine-protein kinase PLK1</v>
          </cell>
          <cell r="H309" t="str">
            <v>Not_available</v>
          </cell>
          <cell r="I309" t="e">
            <v>#N/A</v>
          </cell>
        </row>
        <row r="310">
          <cell r="B310" t="str">
            <v>NVE4672</v>
          </cell>
          <cell r="C310">
            <v>262</v>
          </cell>
          <cell r="D310">
            <v>1781</v>
          </cell>
          <cell r="E310">
            <v>6.165</v>
          </cell>
          <cell r="F310">
            <v>2.6240000000000001</v>
          </cell>
          <cell r="G310" t="str">
            <v>PH domain-containing protein DDB</v>
          </cell>
          <cell r="H310" t="str">
            <v>Not_available</v>
          </cell>
          <cell r="I310" t="e">
            <v>#N/A</v>
          </cell>
        </row>
        <row r="311">
          <cell r="B311" t="str">
            <v>NVE16413</v>
          </cell>
          <cell r="C311">
            <v>392</v>
          </cell>
          <cell r="D311">
            <v>3409</v>
          </cell>
          <cell r="E311">
            <v>6.1639999999999997</v>
          </cell>
          <cell r="F311">
            <v>2.6240000000000001</v>
          </cell>
          <cell r="G311" t="str">
            <v>glutathione_peroxidase_1</v>
          </cell>
          <cell r="H311" t="str">
            <v>Not_available</v>
          </cell>
          <cell r="I311" t="e">
            <v>#N/A</v>
          </cell>
        </row>
        <row r="312">
          <cell r="B312" t="str">
            <v>NVE3406</v>
          </cell>
          <cell r="C312">
            <v>95</v>
          </cell>
          <cell r="D312">
            <v>775</v>
          </cell>
          <cell r="E312">
            <v>6.1580000000000004</v>
          </cell>
          <cell r="F312">
            <v>2.6219999999999999</v>
          </cell>
          <cell r="G312" t="str">
            <v>LOXL2_BOVINLysyl oxidase homolog 2</v>
          </cell>
          <cell r="H312" t="str">
            <v>Not_available</v>
          </cell>
          <cell r="I312" t="e">
            <v>#N/A</v>
          </cell>
        </row>
        <row r="313">
          <cell r="B313" t="str">
            <v>NVE1244</v>
          </cell>
          <cell r="C313">
            <v>4083</v>
          </cell>
          <cell r="D313">
            <v>35384</v>
          </cell>
          <cell r="E313">
            <v>6.1440000000000001</v>
          </cell>
          <cell r="F313">
            <v>2.6190000000000002</v>
          </cell>
          <cell r="G313" t="str">
            <v>Aerolysin</v>
          </cell>
          <cell r="H313" t="str">
            <v>Not_available</v>
          </cell>
          <cell r="I313" t="e">
            <v>#N/A</v>
          </cell>
        </row>
        <row r="314">
          <cell r="B314" t="str">
            <v>NVE16464</v>
          </cell>
          <cell r="C314">
            <v>196</v>
          </cell>
          <cell r="D314">
            <v>1490</v>
          </cell>
          <cell r="E314">
            <v>6.1319999999999997</v>
          </cell>
          <cell r="F314">
            <v>2.6160000000000001</v>
          </cell>
          <cell r="G314" t="str">
            <v>cre-nas-13_protein</v>
          </cell>
          <cell r="H314" t="str">
            <v xml:space="preserve">Nematocyst expressed protein 6 </v>
          </cell>
          <cell r="I314" t="e">
            <v>#N/A</v>
          </cell>
        </row>
        <row r="315">
          <cell r="B315" t="str">
            <v>NVE4719</v>
          </cell>
          <cell r="C315">
            <v>1224</v>
          </cell>
          <cell r="D315">
            <v>8289</v>
          </cell>
          <cell r="E315">
            <v>6.1189999999999998</v>
          </cell>
          <cell r="F315">
            <v>2.613</v>
          </cell>
          <cell r="G315" t="str">
            <v>ATS16_HUMANA disintegrin and metallo ase with thrombospondin motifs 16</v>
          </cell>
          <cell r="H315" t="str">
            <v xml:space="preserve">Zinc metalloproteinase-disintegrin-like EoVMP2 </v>
          </cell>
          <cell r="I315" t="e">
            <v>#N/A</v>
          </cell>
        </row>
        <row r="316">
          <cell r="B316" t="str">
            <v>NVE10004</v>
          </cell>
          <cell r="C316">
            <v>1572</v>
          </cell>
          <cell r="D316">
            <v>11851</v>
          </cell>
          <cell r="E316">
            <v>6.1189999999999998</v>
          </cell>
          <cell r="F316">
            <v>2.613</v>
          </cell>
          <cell r="G316" t="str">
            <v>Hemicentin-1 (Fibulin-6) (FIBL-6)</v>
          </cell>
          <cell r="H316" t="str">
            <v>Not_available</v>
          </cell>
          <cell r="I316" t="e">
            <v>#N/A</v>
          </cell>
        </row>
        <row r="317">
          <cell r="B317" t="str">
            <v>NVE10640</v>
          </cell>
          <cell r="C317">
            <v>348</v>
          </cell>
          <cell r="D317">
            <v>2402</v>
          </cell>
          <cell r="E317">
            <v>6.1120000000000001</v>
          </cell>
          <cell r="F317">
            <v>2.6120000000000001</v>
          </cell>
          <cell r="G317" t="str">
            <v>PPA5_RABITTartrate-resistant acid phosphatase type 5</v>
          </cell>
          <cell r="H317" t="str">
            <v>Not_available</v>
          </cell>
          <cell r="I317" t="e">
            <v>#N/A</v>
          </cell>
        </row>
        <row r="318">
          <cell r="B318" t="str">
            <v>NVE19343</v>
          </cell>
          <cell r="C318">
            <v>200</v>
          </cell>
          <cell r="D318">
            <v>1323</v>
          </cell>
          <cell r="E318">
            <v>6.1059999999999999</v>
          </cell>
          <cell r="F318">
            <v>2.61</v>
          </cell>
          <cell r="G318" t="str">
            <v>Poly(U)-specific endoribonuclease-B</v>
          </cell>
          <cell r="H318" t="str">
            <v>Not_available</v>
          </cell>
          <cell r="I318" t="e">
            <v>#N/A</v>
          </cell>
        </row>
        <row r="319">
          <cell r="B319" t="str">
            <v>NVE17382</v>
          </cell>
          <cell r="C319">
            <v>119</v>
          </cell>
          <cell r="D319">
            <v>862</v>
          </cell>
          <cell r="E319">
            <v>6.1</v>
          </cell>
          <cell r="F319">
            <v>2.609</v>
          </cell>
          <cell r="G319" t="str">
            <v>YL397_MIMIVUncharacterized protein L397</v>
          </cell>
          <cell r="H319" t="str">
            <v>Not_available</v>
          </cell>
          <cell r="I319" t="e">
            <v>#N/A</v>
          </cell>
        </row>
        <row r="320">
          <cell r="B320" t="str">
            <v>NVE19037</v>
          </cell>
          <cell r="C320">
            <v>3247</v>
          </cell>
          <cell r="D320">
            <v>22535</v>
          </cell>
          <cell r="E320">
            <v>6.0789999999999997</v>
          </cell>
          <cell r="F320">
            <v>2.6040000000000001</v>
          </cell>
          <cell r="G320" t="str">
            <v>Not_available</v>
          </cell>
          <cell r="H320" t="str">
            <v>Not_available</v>
          </cell>
          <cell r="I320" t="e">
            <v>#N/A</v>
          </cell>
        </row>
        <row r="321">
          <cell r="B321" t="str">
            <v>NVE24822</v>
          </cell>
          <cell r="C321">
            <v>190</v>
          </cell>
          <cell r="D321">
            <v>1414</v>
          </cell>
          <cell r="E321">
            <v>6.0410000000000004</v>
          </cell>
          <cell r="F321">
            <v>2.5950000000000002</v>
          </cell>
          <cell r="G321" t="str">
            <v>CADN_ACRMICoadhesin (Fragment)</v>
          </cell>
          <cell r="H321" t="str">
            <v xml:space="preserve">Turripeptide Pal9.2 </v>
          </cell>
          <cell r="I321" t="e">
            <v>#N/A</v>
          </cell>
        </row>
        <row r="322">
          <cell r="B322" t="str">
            <v>NVE24486</v>
          </cell>
          <cell r="C322">
            <v>60</v>
          </cell>
          <cell r="D322">
            <v>432</v>
          </cell>
          <cell r="E322">
            <v>6.0330000000000004</v>
          </cell>
          <cell r="F322">
            <v>2.593</v>
          </cell>
          <cell r="G322" t="str">
            <v>fibropellin_ib</v>
          </cell>
          <cell r="H322" t="str">
            <v>Not_available</v>
          </cell>
          <cell r="I322" t="e">
            <v>#N/A</v>
          </cell>
        </row>
        <row r="323">
          <cell r="B323" t="str">
            <v>NVE22139</v>
          </cell>
          <cell r="C323">
            <v>601</v>
          </cell>
          <cell r="D323">
            <v>3956</v>
          </cell>
          <cell r="E323">
            <v>6.0250000000000004</v>
          </cell>
          <cell r="F323">
            <v>2.5910000000000002</v>
          </cell>
          <cell r="G323" t="str">
            <v>Not_available</v>
          </cell>
          <cell r="H323" t="str">
            <v>Not_available</v>
          </cell>
          <cell r="I323" t="e">
            <v>#N/A</v>
          </cell>
        </row>
        <row r="324">
          <cell r="B324" t="str">
            <v>NVE19696</v>
          </cell>
          <cell r="C324">
            <v>1288</v>
          </cell>
          <cell r="D324">
            <v>9907</v>
          </cell>
          <cell r="E324">
            <v>6.0019999999999998</v>
          </cell>
          <cell r="F324">
            <v>2.585</v>
          </cell>
          <cell r="G324" t="str">
            <v>BACSUPutative amidohydrolase YtcJ</v>
          </cell>
          <cell r="H324" t="str">
            <v>Not_available</v>
          </cell>
          <cell r="I324" t="e">
            <v>#N/A</v>
          </cell>
        </row>
        <row r="325">
          <cell r="B325" t="str">
            <v>NVE22380</v>
          </cell>
          <cell r="C325">
            <v>169</v>
          </cell>
          <cell r="D325">
            <v>1095</v>
          </cell>
          <cell r="E325">
            <v>6.0010000000000003</v>
          </cell>
          <cell r="F325">
            <v>2.585</v>
          </cell>
          <cell r="G325" t="str">
            <v>TWiK family of potassium channels protein 7</v>
          </cell>
          <cell r="H325" t="str">
            <v>Not_available</v>
          </cell>
          <cell r="I325" t="e">
            <v>#N/A</v>
          </cell>
        </row>
        <row r="326">
          <cell r="B326" t="str">
            <v>NVE15705</v>
          </cell>
          <cell r="C326">
            <v>695</v>
          </cell>
          <cell r="D326">
            <v>4834</v>
          </cell>
          <cell r="E326">
            <v>5.9809999999999999</v>
          </cell>
          <cell r="F326">
            <v>2.581</v>
          </cell>
          <cell r="G326" t="str">
            <v>XYLT_DROPSXylosyltransferase oxt</v>
          </cell>
          <cell r="H326" t="str">
            <v>Not_available</v>
          </cell>
          <cell r="I326" t="e">
            <v>#N/A</v>
          </cell>
        </row>
        <row r="327">
          <cell r="B327" t="str">
            <v>NVE22514</v>
          </cell>
          <cell r="C327">
            <v>123</v>
          </cell>
          <cell r="D327">
            <v>1076</v>
          </cell>
          <cell r="E327">
            <v>5.9809999999999999</v>
          </cell>
          <cell r="F327">
            <v>2.58</v>
          </cell>
          <cell r="G327" t="str">
            <v>Monocarboxylate transporter 8</v>
          </cell>
          <cell r="H327" t="str">
            <v>Not_available</v>
          </cell>
          <cell r="I327" t="e">
            <v>#N/A</v>
          </cell>
        </row>
        <row r="328">
          <cell r="B328" t="str">
            <v>NVE19084</v>
          </cell>
          <cell r="C328">
            <v>206</v>
          </cell>
          <cell r="D328">
            <v>1353</v>
          </cell>
          <cell r="E328">
            <v>5.9790000000000001</v>
          </cell>
          <cell r="F328">
            <v>2.58</v>
          </cell>
          <cell r="G328" t="str">
            <v>acyl-_synthetase_family_member_mitochondrial-like</v>
          </cell>
          <cell r="H328" t="str">
            <v>Not_available</v>
          </cell>
          <cell r="I328" t="e">
            <v>#N/A</v>
          </cell>
        </row>
        <row r="329">
          <cell r="B329" t="str">
            <v>NVE16791</v>
          </cell>
          <cell r="C329">
            <v>59</v>
          </cell>
          <cell r="D329">
            <v>407</v>
          </cell>
          <cell r="E329">
            <v>5.9790000000000001</v>
          </cell>
          <cell r="F329">
            <v>2.58</v>
          </cell>
          <cell r="G329" t="str">
            <v>counting_factor_associated_protein_d-like</v>
          </cell>
          <cell r="H329" t="str">
            <v>Not_available</v>
          </cell>
          <cell r="I329" t="e">
            <v>#N/A</v>
          </cell>
        </row>
        <row r="330">
          <cell r="B330" t="str">
            <v>NVE24395</v>
          </cell>
          <cell r="C330">
            <v>173</v>
          </cell>
          <cell r="D330">
            <v>1184</v>
          </cell>
          <cell r="E330">
            <v>5.968</v>
          </cell>
          <cell r="F330">
            <v>2.577</v>
          </cell>
          <cell r="G330" t="str">
            <v>Not_available</v>
          </cell>
          <cell r="H330" t="str">
            <v>Not_available</v>
          </cell>
          <cell r="I330" t="e">
            <v>#N/A</v>
          </cell>
        </row>
        <row r="331">
          <cell r="B331" t="str">
            <v>NVE2179</v>
          </cell>
          <cell r="C331">
            <v>3142</v>
          </cell>
          <cell r="D331">
            <v>21641</v>
          </cell>
          <cell r="E331">
            <v>5.9649999999999999</v>
          </cell>
          <cell r="F331">
            <v>2.5760000000000001</v>
          </cell>
          <cell r="G331" t="str">
            <v>PGCB_BOVINBrevican core</v>
          </cell>
          <cell r="H331" t="str">
            <v xml:space="preserve">TRISTSnaclec stejaggregin-A subunit beta-2 </v>
          </cell>
          <cell r="I331" t="e">
            <v>#N/A</v>
          </cell>
        </row>
        <row r="332">
          <cell r="B332" t="str">
            <v>NVE15245</v>
          </cell>
          <cell r="C332">
            <v>1717</v>
          </cell>
          <cell r="D332">
            <v>13711</v>
          </cell>
          <cell r="E332">
            <v>5.9610000000000003</v>
          </cell>
          <cell r="F332">
            <v>2.5760000000000001</v>
          </cell>
          <cell r="G332" t="str">
            <v>Putative tyrosinase-like protein tyr-3</v>
          </cell>
          <cell r="H332" t="str">
            <v>Not_available</v>
          </cell>
          <cell r="I332" t="e">
            <v>#N/A</v>
          </cell>
        </row>
        <row r="333">
          <cell r="B333" t="str">
            <v>NVE24809</v>
          </cell>
          <cell r="C333">
            <v>2274</v>
          </cell>
          <cell r="D333">
            <v>16799</v>
          </cell>
          <cell r="E333">
            <v>5.92</v>
          </cell>
          <cell r="F333">
            <v>2.5659999999999998</v>
          </cell>
          <cell r="G333" t="str">
            <v>agrin-like</v>
          </cell>
          <cell r="H333" t="str">
            <v xml:space="preserve">PHONIU24-ctenitoxin-Pn1a </v>
          </cell>
          <cell r="I333" t="e">
            <v>#N/A</v>
          </cell>
        </row>
        <row r="334">
          <cell r="B334" t="str">
            <v>NVE5663</v>
          </cell>
          <cell r="C334">
            <v>83</v>
          </cell>
          <cell r="D334">
            <v>732</v>
          </cell>
          <cell r="E334">
            <v>5.89</v>
          </cell>
          <cell r="F334">
            <v>2.5579999999999998</v>
          </cell>
          <cell r="G334" t="str">
            <v>laminin_subunit_gamma-1</v>
          </cell>
          <cell r="H334" t="str">
            <v>Not_available</v>
          </cell>
          <cell r="I334" t="e">
            <v>#N/A</v>
          </cell>
        </row>
        <row r="335">
          <cell r="B335" t="str">
            <v>NVE24810</v>
          </cell>
          <cell r="C335">
            <v>1548</v>
          </cell>
          <cell r="D335">
            <v>11169</v>
          </cell>
          <cell r="E335">
            <v>5.8719999999999999</v>
          </cell>
          <cell r="F335">
            <v>2.5539999999999998</v>
          </cell>
          <cell r="G335" t="str">
            <v>Collagen alpha-6(VI) chain</v>
          </cell>
          <cell r="H335" t="str">
            <v xml:space="preserve">SISCAFused toxin protein </v>
          </cell>
          <cell r="I335" t="e">
            <v>#N/A</v>
          </cell>
        </row>
        <row r="336">
          <cell r="B336" t="str">
            <v>NVE14902</v>
          </cell>
          <cell r="C336">
            <v>330</v>
          </cell>
          <cell r="D336">
            <v>2250</v>
          </cell>
          <cell r="E336">
            <v>5.8579999999999997</v>
          </cell>
          <cell r="F336">
            <v>2.5499999999999998</v>
          </cell>
          <cell r="G336" t="str">
            <v>Peroxinectin A</v>
          </cell>
          <cell r="H336" t="str">
            <v>Not_available</v>
          </cell>
          <cell r="I336" t="e">
            <v>#N/A</v>
          </cell>
        </row>
        <row r="337">
          <cell r="B337" t="str">
            <v>NVE16845</v>
          </cell>
          <cell r="C337">
            <v>181</v>
          </cell>
          <cell r="D337">
            <v>1513</v>
          </cell>
          <cell r="E337">
            <v>5.8570000000000002</v>
          </cell>
          <cell r="F337">
            <v>2.5499999999999998</v>
          </cell>
          <cell r="G337" t="str">
            <v>Transcription factor SOX-17</v>
          </cell>
          <cell r="H337" t="str">
            <v>Not_available</v>
          </cell>
          <cell r="I337" t="str">
            <v>Endoderm</v>
          </cell>
        </row>
        <row r="338">
          <cell r="B338" t="str">
            <v>NVE24789</v>
          </cell>
          <cell r="C338">
            <v>88</v>
          </cell>
          <cell r="D338">
            <v>653</v>
          </cell>
          <cell r="E338">
            <v>5.851</v>
          </cell>
          <cell r="F338">
            <v>2.5489999999999999</v>
          </cell>
          <cell r="G338" t="str">
            <v>Not_available</v>
          </cell>
          <cell r="H338" t="str">
            <v>Not_available</v>
          </cell>
          <cell r="I338" t="e">
            <v>#N/A</v>
          </cell>
        </row>
        <row r="339">
          <cell r="B339" t="str">
            <v>NVE5608</v>
          </cell>
          <cell r="C339">
            <v>53</v>
          </cell>
          <cell r="D339">
            <v>416</v>
          </cell>
          <cell r="E339">
            <v>5.819</v>
          </cell>
          <cell r="F339">
            <v>2.5409999999999999</v>
          </cell>
          <cell r="G339" t="str">
            <v>Not_available</v>
          </cell>
          <cell r="H339" t="str">
            <v>Not_available</v>
          </cell>
          <cell r="I339" t="e">
            <v>#N/A</v>
          </cell>
        </row>
        <row r="340">
          <cell r="B340" t="str">
            <v>NVE9850</v>
          </cell>
          <cell r="C340">
            <v>171</v>
          </cell>
          <cell r="D340">
            <v>1232</v>
          </cell>
          <cell r="E340">
            <v>5.7949999999999999</v>
          </cell>
          <cell r="F340">
            <v>2.5350000000000001</v>
          </cell>
          <cell r="G340" t="str">
            <v>homeobox_protein_six1</v>
          </cell>
          <cell r="H340" t="str">
            <v>Not_available</v>
          </cell>
          <cell r="I340" t="str">
            <v>Endoderm</v>
          </cell>
        </row>
        <row r="341">
          <cell r="B341" t="str">
            <v>NVE5438</v>
          </cell>
          <cell r="C341">
            <v>96</v>
          </cell>
          <cell r="D341">
            <v>659</v>
          </cell>
          <cell r="E341">
            <v>5.7859999999999996</v>
          </cell>
          <cell r="F341">
            <v>2.532</v>
          </cell>
          <cell r="G341" t="str">
            <v>Not_available</v>
          </cell>
          <cell r="H341" t="str">
            <v>Not_available</v>
          </cell>
          <cell r="I341" t="e">
            <v>#N/A</v>
          </cell>
        </row>
        <row r="342">
          <cell r="B342" t="str">
            <v>NVE21501</v>
          </cell>
          <cell r="C342">
            <v>101</v>
          </cell>
          <cell r="D342">
            <v>662</v>
          </cell>
          <cell r="E342">
            <v>5.7759999999999998</v>
          </cell>
          <cell r="F342">
            <v>2.5299999999999998</v>
          </cell>
          <cell r="G342" t="str">
            <v>PXDN_MOUSEPeroxidasin homolog</v>
          </cell>
          <cell r="H342" t="str">
            <v>Not_available</v>
          </cell>
          <cell r="I342" t="e">
            <v>#N/A</v>
          </cell>
        </row>
        <row r="343">
          <cell r="B343" t="str">
            <v>NVE5853</v>
          </cell>
          <cell r="C343">
            <v>472</v>
          </cell>
          <cell r="D343">
            <v>3290</v>
          </cell>
          <cell r="E343">
            <v>5.7679999999999998</v>
          </cell>
          <cell r="F343">
            <v>2.528</v>
          </cell>
          <cell r="G343" t="str">
            <v>aldehyde_reductase</v>
          </cell>
          <cell r="H343" t="str">
            <v>Not_available</v>
          </cell>
          <cell r="I343" t="e">
            <v>#N/A</v>
          </cell>
        </row>
        <row r="344">
          <cell r="B344" t="str">
            <v>NVE5666</v>
          </cell>
          <cell r="C344">
            <v>588</v>
          </cell>
          <cell r="D344">
            <v>3719</v>
          </cell>
          <cell r="E344">
            <v>5.7469999999999999</v>
          </cell>
          <cell r="F344">
            <v>2.5230000000000001</v>
          </cell>
          <cell r="G344" t="str">
            <v>beta_4</v>
          </cell>
          <cell r="H344" t="str">
            <v>Not_available</v>
          </cell>
          <cell r="I344" t="e">
            <v>#N/A</v>
          </cell>
        </row>
        <row r="345">
          <cell r="B345" t="str">
            <v>NVE8554</v>
          </cell>
          <cell r="C345">
            <v>257</v>
          </cell>
          <cell r="D345">
            <v>2095</v>
          </cell>
          <cell r="E345">
            <v>5.7350000000000003</v>
          </cell>
          <cell r="F345">
            <v>2.52</v>
          </cell>
          <cell r="G345" t="str">
            <v>Receptor-type tyrosine-protein phosphatase alpha</v>
          </cell>
          <cell r="H345" t="str">
            <v>Not_available</v>
          </cell>
          <cell r="I345" t="e">
            <v>#N/A</v>
          </cell>
        </row>
        <row r="346">
          <cell r="B346" t="str">
            <v>NVE10949</v>
          </cell>
          <cell r="C346">
            <v>78</v>
          </cell>
          <cell r="D346">
            <v>510</v>
          </cell>
          <cell r="E346">
            <v>5.7270000000000003</v>
          </cell>
          <cell r="F346">
            <v>2.5179999999999998</v>
          </cell>
          <cell r="G346" t="str">
            <v>neurogenic_locus_notch_homolog_protein_2-like</v>
          </cell>
          <cell r="H346" t="str">
            <v xml:space="preserve">HASHEAugerpeptide hhe9.2 </v>
          </cell>
          <cell r="I346" t="e">
            <v>#N/A</v>
          </cell>
        </row>
        <row r="347">
          <cell r="B347" t="str">
            <v>NVE15840</v>
          </cell>
          <cell r="C347">
            <v>1964</v>
          </cell>
          <cell r="D347">
            <v>14662</v>
          </cell>
          <cell r="E347">
            <v>5.7050000000000001</v>
          </cell>
          <cell r="F347">
            <v>2.512</v>
          </cell>
          <cell r="G347" t="str">
            <v>Protein sidekick-1</v>
          </cell>
          <cell r="H347" t="str">
            <v>Not_available</v>
          </cell>
          <cell r="I347" t="e">
            <v>#N/A</v>
          </cell>
        </row>
        <row r="348">
          <cell r="B348" t="str">
            <v>NVE15679</v>
          </cell>
          <cell r="C348">
            <v>130</v>
          </cell>
          <cell r="D348">
            <v>1025</v>
          </cell>
          <cell r="E348">
            <v>5.7050000000000001</v>
          </cell>
          <cell r="F348">
            <v>2.512</v>
          </cell>
          <cell r="G348" t="str">
            <v>PXDN_HUMANPeroxidasin homolog</v>
          </cell>
          <cell r="H348" t="str">
            <v>Not_available</v>
          </cell>
          <cell r="I348" t="e">
            <v>#N/A</v>
          </cell>
        </row>
        <row r="349">
          <cell r="B349" t="str">
            <v>NVE23205</v>
          </cell>
          <cell r="C349">
            <v>7654</v>
          </cell>
          <cell r="D349">
            <v>49675</v>
          </cell>
          <cell r="E349">
            <v>5.6950000000000003</v>
          </cell>
          <cell r="F349">
            <v>2.5099999999999998</v>
          </cell>
          <cell r="G349" t="str">
            <v>calcium_calmodulin_dependent_protein_kinase_ii</v>
          </cell>
          <cell r="H349" t="str">
            <v>Not_available</v>
          </cell>
          <cell r="I349" t="e">
            <v>#N/A</v>
          </cell>
        </row>
        <row r="350">
          <cell r="B350" t="str">
            <v>NVE2417</v>
          </cell>
          <cell r="C350">
            <v>241</v>
          </cell>
          <cell r="D350">
            <v>1646</v>
          </cell>
          <cell r="E350">
            <v>5.68</v>
          </cell>
          <cell r="F350">
            <v>2.5059999999999998</v>
          </cell>
          <cell r="G350" t="str">
            <v>bone_morphogenetic_protein_1b</v>
          </cell>
          <cell r="H350" t="str">
            <v xml:space="preserve">Astacin-like metalloprotease toxin 1 </v>
          </cell>
          <cell r="I350" t="e">
            <v>#N/A</v>
          </cell>
        </row>
        <row r="351">
          <cell r="B351" t="str">
            <v>NVE2274</v>
          </cell>
          <cell r="C351">
            <v>55</v>
          </cell>
          <cell r="D351">
            <v>362</v>
          </cell>
          <cell r="E351">
            <v>5.6749999999999998</v>
          </cell>
          <cell r="F351">
            <v>2.5049999999999999</v>
          </cell>
          <cell r="G351" t="str">
            <v>Not_available</v>
          </cell>
          <cell r="H351" t="str">
            <v>Not_available</v>
          </cell>
          <cell r="I351" t="e">
            <v>#N/A</v>
          </cell>
        </row>
        <row r="352">
          <cell r="B352" t="str">
            <v>NVE253</v>
          </cell>
          <cell r="C352">
            <v>30636</v>
          </cell>
          <cell r="D352">
            <v>199303</v>
          </cell>
          <cell r="E352">
            <v>5.6719999999999997</v>
          </cell>
          <cell r="F352">
            <v>2.504</v>
          </cell>
          <cell r="G352" t="str">
            <v>MATN4_MOUSEMatrilin-4</v>
          </cell>
          <cell r="H352" t="str">
            <v>Not_available</v>
          </cell>
          <cell r="I352" t="e">
            <v>#N/A</v>
          </cell>
        </row>
        <row r="353">
          <cell r="B353" t="str">
            <v>NVE10598</v>
          </cell>
          <cell r="C353">
            <v>86</v>
          </cell>
          <cell r="D353">
            <v>550</v>
          </cell>
          <cell r="E353">
            <v>5.665</v>
          </cell>
          <cell r="F353">
            <v>2.5019999999999998</v>
          </cell>
          <cell r="G353" t="str">
            <v>Not_available</v>
          </cell>
          <cell r="H353" t="str">
            <v>Not_available</v>
          </cell>
          <cell r="I353" t="e">
            <v>#N/A</v>
          </cell>
        </row>
        <row r="354">
          <cell r="B354" t="str">
            <v>NVE1558</v>
          </cell>
          <cell r="C354">
            <v>137</v>
          </cell>
          <cell r="D354">
            <v>819</v>
          </cell>
          <cell r="E354">
            <v>5.6630000000000003</v>
          </cell>
          <cell r="F354">
            <v>2.5009999999999999</v>
          </cell>
          <cell r="G354" t="str">
            <v>kex2-like_endoprotease</v>
          </cell>
          <cell r="H354" t="str">
            <v>Not_available</v>
          </cell>
          <cell r="I354" t="e">
            <v>#N/A</v>
          </cell>
        </row>
        <row r="355">
          <cell r="B355" t="str">
            <v>NVE1235</v>
          </cell>
          <cell r="C355">
            <v>682</v>
          </cell>
          <cell r="D355">
            <v>5340</v>
          </cell>
          <cell r="E355">
            <v>5.6420000000000003</v>
          </cell>
          <cell r="F355">
            <v>2.496</v>
          </cell>
          <cell r="G355" t="str">
            <v>TLL1_DANREDorsal-ventral patterning tolloid 1</v>
          </cell>
          <cell r="H355" t="str">
            <v xml:space="preserve">Nematocyst expressed protein 6 </v>
          </cell>
          <cell r="I355" t="e">
            <v>#N/A</v>
          </cell>
        </row>
        <row r="356">
          <cell r="B356" t="str">
            <v>NVE2682</v>
          </cell>
          <cell r="C356">
            <v>54</v>
          </cell>
          <cell r="D356">
            <v>470</v>
          </cell>
          <cell r="E356">
            <v>5.6349999999999998</v>
          </cell>
          <cell r="F356">
            <v>2.4940000000000002</v>
          </cell>
          <cell r="G356" t="str">
            <v>Not_available</v>
          </cell>
          <cell r="H356" t="str">
            <v>Not_available</v>
          </cell>
          <cell r="I356" t="e">
            <v>#N/A</v>
          </cell>
        </row>
        <row r="357">
          <cell r="B357" t="str">
            <v>NVE16580</v>
          </cell>
          <cell r="C357">
            <v>54</v>
          </cell>
          <cell r="D357">
            <v>373</v>
          </cell>
          <cell r="E357">
            <v>5.6319999999999997</v>
          </cell>
          <cell r="F357">
            <v>2.4940000000000002</v>
          </cell>
          <cell r="G357" t="str">
            <v>Not_available</v>
          </cell>
          <cell r="H357" t="str">
            <v>Not_available</v>
          </cell>
          <cell r="I357" t="e">
            <v>#N/A</v>
          </cell>
        </row>
        <row r="358">
          <cell r="B358" t="str">
            <v>NVE710</v>
          </cell>
          <cell r="C358">
            <v>54</v>
          </cell>
          <cell r="D358">
            <v>406</v>
          </cell>
          <cell r="E358">
            <v>5.6130000000000004</v>
          </cell>
          <cell r="F358">
            <v>2.4889999999999999</v>
          </cell>
          <cell r="G358" t="str">
            <v>laminin_subunit_alpha-2</v>
          </cell>
          <cell r="H358" t="str">
            <v>Not_available</v>
          </cell>
          <cell r="I358" t="e">
            <v>#N/A</v>
          </cell>
        </row>
        <row r="359">
          <cell r="B359" t="str">
            <v>NVE22714</v>
          </cell>
          <cell r="C359">
            <v>58</v>
          </cell>
          <cell r="D359">
            <v>368</v>
          </cell>
          <cell r="E359">
            <v>5.6029999999999998</v>
          </cell>
          <cell r="F359">
            <v>2.4860000000000002</v>
          </cell>
          <cell r="G359" t="str">
            <v>HECD1_HUMANE3 ubiquitin- ligase HECTD1</v>
          </cell>
          <cell r="H359" t="str">
            <v>Not_available</v>
          </cell>
          <cell r="I359" t="e">
            <v>#N/A</v>
          </cell>
        </row>
        <row r="360">
          <cell r="B360" t="str">
            <v>NVE17593</v>
          </cell>
          <cell r="C360">
            <v>95</v>
          </cell>
          <cell r="D360">
            <v>740</v>
          </cell>
          <cell r="E360">
            <v>5.601</v>
          </cell>
          <cell r="F360">
            <v>2.4860000000000002</v>
          </cell>
          <cell r="G360" t="str">
            <v>Not_available</v>
          </cell>
          <cell r="H360" t="str">
            <v>Not_available</v>
          </cell>
          <cell r="I360" t="e">
            <v>#N/A</v>
          </cell>
        </row>
        <row r="361">
          <cell r="B361" t="str">
            <v>NVE1271</v>
          </cell>
          <cell r="C361">
            <v>92</v>
          </cell>
          <cell r="D361">
            <v>643</v>
          </cell>
          <cell r="E361">
            <v>5.5880000000000001</v>
          </cell>
          <cell r="F361">
            <v>2.4820000000000002</v>
          </cell>
          <cell r="G361" t="str">
            <v>MAM and LDL-receptor class A domain-containing protein 2 (Fragment)</v>
          </cell>
          <cell r="H361" t="str">
            <v>Not_available</v>
          </cell>
          <cell r="I361" t="e">
            <v>#N/A</v>
          </cell>
        </row>
        <row r="362">
          <cell r="B362" t="str">
            <v>NVE18009</v>
          </cell>
          <cell r="C362">
            <v>253</v>
          </cell>
          <cell r="D362">
            <v>1916</v>
          </cell>
          <cell r="E362">
            <v>5.5839999999999996</v>
          </cell>
          <cell r="F362">
            <v>2.4809999999999999</v>
          </cell>
          <cell r="G362" t="str">
            <v>Prothrombin</v>
          </cell>
          <cell r="H362" t="str">
            <v xml:space="preserve">NOTSCVenom prothrombin activator notecarin-D1 </v>
          </cell>
          <cell r="I362" t="e">
            <v>#N/A</v>
          </cell>
        </row>
        <row r="363">
          <cell r="B363" t="str">
            <v>NVE10539</v>
          </cell>
          <cell r="C363">
            <v>67</v>
          </cell>
          <cell r="D363">
            <v>413</v>
          </cell>
          <cell r="E363">
            <v>5.5730000000000004</v>
          </cell>
          <cell r="F363">
            <v>2.4780000000000002</v>
          </cell>
          <cell r="G363" t="str">
            <v>PTPRS_RATReceptor-type tyrosine- phosphatase S</v>
          </cell>
          <cell r="H363" t="str">
            <v>Not_available</v>
          </cell>
          <cell r="I363" t="e">
            <v>#N/A</v>
          </cell>
        </row>
        <row r="364">
          <cell r="B364" t="str">
            <v>NVE7493</v>
          </cell>
          <cell r="C364">
            <v>184</v>
          </cell>
          <cell r="D364">
            <v>1110</v>
          </cell>
          <cell r="E364">
            <v>5.556</v>
          </cell>
          <cell r="F364">
            <v>2.4740000000000002</v>
          </cell>
          <cell r="G364" t="str">
            <v>chd64_cg14996-pb</v>
          </cell>
          <cell r="H364" t="str">
            <v>Not_available</v>
          </cell>
          <cell r="I364" t="e">
            <v>#N/A</v>
          </cell>
        </row>
        <row r="365">
          <cell r="B365" t="str">
            <v>NVE17117</v>
          </cell>
          <cell r="C365">
            <v>69</v>
          </cell>
          <cell r="D365">
            <v>406</v>
          </cell>
          <cell r="E365">
            <v>5.5449999999999999</v>
          </cell>
          <cell r="F365">
            <v>2.4710000000000001</v>
          </cell>
          <cell r="G365" t="str">
            <v>KLHL3_DANREKelch 3</v>
          </cell>
          <cell r="H365" t="str">
            <v>Not_available</v>
          </cell>
          <cell r="I365" t="e">
            <v>#N/A</v>
          </cell>
        </row>
        <row r="366">
          <cell r="B366" t="str">
            <v>NVE13087</v>
          </cell>
          <cell r="C366">
            <v>11838</v>
          </cell>
          <cell r="D366">
            <v>72931</v>
          </cell>
          <cell r="E366">
            <v>5.5389999999999997</v>
          </cell>
          <cell r="F366">
            <v>2.4700000000000002</v>
          </cell>
          <cell r="G366" t="str">
            <v>cytochrome_family_subfamily_polypeptide_5-like</v>
          </cell>
          <cell r="H366" t="str">
            <v xml:space="preserve">Coagulation factor V </v>
          </cell>
          <cell r="I366" t="e">
            <v>#N/A</v>
          </cell>
        </row>
        <row r="367">
          <cell r="B367" t="str">
            <v>NVE5670</v>
          </cell>
          <cell r="C367">
            <v>62</v>
          </cell>
          <cell r="D367">
            <v>436</v>
          </cell>
          <cell r="E367">
            <v>5.5270000000000001</v>
          </cell>
          <cell r="F367">
            <v>2.4660000000000002</v>
          </cell>
          <cell r="G367" t="str">
            <v>Not_available</v>
          </cell>
          <cell r="H367" t="str">
            <v>Not_available</v>
          </cell>
          <cell r="I367" t="e">
            <v>#N/A</v>
          </cell>
        </row>
        <row r="368">
          <cell r="B368" t="str">
            <v>NVE26057</v>
          </cell>
          <cell r="C368">
            <v>2768</v>
          </cell>
          <cell r="D368">
            <v>17605</v>
          </cell>
          <cell r="E368">
            <v>5.5220000000000002</v>
          </cell>
          <cell r="F368">
            <v>2.4649999999999999</v>
          </cell>
          <cell r="G368" t="str">
            <v>Not_available</v>
          </cell>
          <cell r="H368" t="str">
            <v>Not_available</v>
          </cell>
          <cell r="I368" t="e">
            <v>#N/A</v>
          </cell>
        </row>
        <row r="369">
          <cell r="B369" t="str">
            <v>NVE14311</v>
          </cell>
          <cell r="C369">
            <v>1059</v>
          </cell>
          <cell r="D369">
            <v>6778</v>
          </cell>
          <cell r="E369">
            <v>5.5220000000000002</v>
          </cell>
          <cell r="F369">
            <v>2.4649999999999999</v>
          </cell>
          <cell r="G369" t="str">
            <v>Not_available</v>
          </cell>
          <cell r="H369" t="str">
            <v>Not_available</v>
          </cell>
          <cell r="I369" t="e">
            <v>#N/A</v>
          </cell>
        </row>
        <row r="370">
          <cell r="B370" t="str">
            <v>NVE15238</v>
          </cell>
          <cell r="C370">
            <v>334</v>
          </cell>
          <cell r="D370">
            <v>2219</v>
          </cell>
          <cell r="E370">
            <v>5.4409999999999998</v>
          </cell>
          <cell r="F370">
            <v>2.444</v>
          </cell>
          <cell r="G370" t="str">
            <v>collagen_alpha-1_chain_precursor</v>
          </cell>
          <cell r="H370" t="str">
            <v>Not_available</v>
          </cell>
          <cell r="I370" t="e">
            <v>#N/A</v>
          </cell>
        </row>
        <row r="371">
          <cell r="B371" t="str">
            <v>NVE20669</v>
          </cell>
          <cell r="C371">
            <v>105</v>
          </cell>
          <cell r="D371">
            <v>614</v>
          </cell>
          <cell r="E371">
            <v>5.4169999999999998</v>
          </cell>
          <cell r="F371">
            <v>2.4369999999999998</v>
          </cell>
          <cell r="G371" t="str">
            <v>Not_available</v>
          </cell>
          <cell r="H371" t="str">
            <v>Not_available</v>
          </cell>
          <cell r="I371" t="e">
            <v>#N/A</v>
          </cell>
        </row>
        <row r="372">
          <cell r="B372" t="str">
            <v>NVE24076</v>
          </cell>
          <cell r="C372">
            <v>124</v>
          </cell>
          <cell r="D372">
            <v>939</v>
          </cell>
          <cell r="E372">
            <v>5.3949999999999996</v>
          </cell>
          <cell r="F372">
            <v>2.4319999999999999</v>
          </cell>
          <cell r="G372" t="str">
            <v>choline_carnitine_betaine_transporter</v>
          </cell>
          <cell r="H372" t="str">
            <v>Not_available</v>
          </cell>
          <cell r="I372" t="e">
            <v>#N/A</v>
          </cell>
        </row>
        <row r="373">
          <cell r="B373" t="str">
            <v>NVE19791</v>
          </cell>
          <cell r="C373">
            <v>1259</v>
          </cell>
          <cell r="D373">
            <v>9466</v>
          </cell>
          <cell r="E373">
            <v>5.3940000000000001</v>
          </cell>
          <cell r="F373">
            <v>2.431</v>
          </cell>
          <cell r="G373" t="str">
            <v>collagen_alpha-2_chain_precursor</v>
          </cell>
          <cell r="H373" t="str">
            <v>Not_available</v>
          </cell>
          <cell r="I373" t="e">
            <v>#N/A</v>
          </cell>
        </row>
        <row r="374">
          <cell r="B374" t="str">
            <v>NVE18539</v>
          </cell>
          <cell r="C374">
            <v>779</v>
          </cell>
          <cell r="D374">
            <v>5557</v>
          </cell>
          <cell r="E374">
            <v>5.3810000000000002</v>
          </cell>
          <cell r="F374">
            <v>2.4279999999999999</v>
          </cell>
          <cell r="G374" t="str">
            <v>complement_component_c3-like_protein</v>
          </cell>
          <cell r="H374" t="str">
            <v xml:space="preserve">Ophiophagus venom factor </v>
          </cell>
          <cell r="I374" t="e">
            <v>#N/A</v>
          </cell>
        </row>
        <row r="375">
          <cell r="B375" t="str">
            <v>NVE21313</v>
          </cell>
          <cell r="C375">
            <v>548</v>
          </cell>
          <cell r="D375">
            <v>4397</v>
          </cell>
          <cell r="E375">
            <v>5.38</v>
          </cell>
          <cell r="F375">
            <v>2.4279999999999999</v>
          </cell>
          <cell r="G375" t="str">
            <v>Not_available</v>
          </cell>
          <cell r="H375" t="str">
            <v>Not_available</v>
          </cell>
          <cell r="I375" t="e">
            <v>#N/A</v>
          </cell>
        </row>
        <row r="376">
          <cell r="B376" t="str">
            <v>NVE7591</v>
          </cell>
          <cell r="C376">
            <v>115</v>
          </cell>
          <cell r="D376">
            <v>914</v>
          </cell>
          <cell r="E376">
            <v>5.3719999999999999</v>
          </cell>
          <cell r="F376">
            <v>2.4260000000000002</v>
          </cell>
          <cell r="G376" t="str">
            <v>BP10_PARLIBlastula protease 10</v>
          </cell>
          <cell r="H376" t="str">
            <v xml:space="preserve">Nematocyst expressed protein 6 </v>
          </cell>
          <cell r="I376" t="e">
            <v>#N/A</v>
          </cell>
        </row>
        <row r="377">
          <cell r="B377" t="str">
            <v>NVE16514</v>
          </cell>
          <cell r="C377">
            <v>253</v>
          </cell>
          <cell r="D377">
            <v>1418</v>
          </cell>
          <cell r="E377">
            <v>5.3680000000000003</v>
          </cell>
          <cell r="F377">
            <v>2.4239999999999999</v>
          </cell>
          <cell r="G377" t="str">
            <v>Transmembrane protein 151A</v>
          </cell>
          <cell r="H377" t="str">
            <v>Not_available</v>
          </cell>
          <cell r="I377" t="e">
            <v>#N/A</v>
          </cell>
        </row>
        <row r="378">
          <cell r="B378" t="str">
            <v>NVE8851</v>
          </cell>
          <cell r="C378">
            <v>53</v>
          </cell>
          <cell r="D378">
            <v>307</v>
          </cell>
          <cell r="E378">
            <v>5.3630000000000004</v>
          </cell>
          <cell r="F378">
            <v>2.423</v>
          </cell>
          <cell r="G378" t="str">
            <v>histone_h2b_1_2-like</v>
          </cell>
          <cell r="H378" t="str">
            <v>Not_available</v>
          </cell>
          <cell r="I378" t="e">
            <v>#N/A</v>
          </cell>
        </row>
        <row r="379">
          <cell r="B379" t="str">
            <v>NVE8329</v>
          </cell>
          <cell r="C379">
            <v>218</v>
          </cell>
          <cell r="D379">
            <v>1391</v>
          </cell>
          <cell r="E379">
            <v>5.3620000000000001</v>
          </cell>
          <cell r="F379">
            <v>2.423</v>
          </cell>
          <cell r="G379" t="str">
            <v>Not_available</v>
          </cell>
          <cell r="H379" t="str">
            <v>Not_available</v>
          </cell>
          <cell r="I379" t="e">
            <v>#N/A</v>
          </cell>
        </row>
        <row r="380">
          <cell r="B380" t="str">
            <v>NVE18540</v>
          </cell>
          <cell r="C380">
            <v>4399</v>
          </cell>
          <cell r="D380">
            <v>32111</v>
          </cell>
          <cell r="E380">
            <v>5.359</v>
          </cell>
          <cell r="F380">
            <v>2.4220000000000002</v>
          </cell>
          <cell r="G380" t="str">
            <v>CO3_LETCAComplement C3 (Fragment)</v>
          </cell>
          <cell r="H380" t="str">
            <v xml:space="preserve">Cobra venom factor </v>
          </cell>
          <cell r="I380" t="e">
            <v>#N/A</v>
          </cell>
        </row>
        <row r="381">
          <cell r="B381" t="str">
            <v>NVE8411</v>
          </cell>
          <cell r="C381">
            <v>68</v>
          </cell>
          <cell r="D381">
            <v>401</v>
          </cell>
          <cell r="E381">
            <v>5.3520000000000003</v>
          </cell>
          <cell r="F381">
            <v>2.42</v>
          </cell>
          <cell r="G381" t="str">
            <v>Not_available</v>
          </cell>
          <cell r="H381" t="str">
            <v>Not_available</v>
          </cell>
          <cell r="I381" t="e">
            <v>#N/A</v>
          </cell>
        </row>
        <row r="382">
          <cell r="B382" t="str">
            <v>NVE8500</v>
          </cell>
          <cell r="C382">
            <v>240</v>
          </cell>
          <cell r="D382">
            <v>1435</v>
          </cell>
          <cell r="E382">
            <v>5.3470000000000004</v>
          </cell>
          <cell r="F382">
            <v>2.419</v>
          </cell>
          <cell r="G382" t="str">
            <v>IBP7_MOUSEInsulin-like growth factor-binding 7</v>
          </cell>
          <cell r="H382" t="str">
            <v xml:space="preserve">Venom protein 302 </v>
          </cell>
          <cell r="I382" t="e">
            <v>#N/A</v>
          </cell>
        </row>
        <row r="383">
          <cell r="B383" t="str">
            <v>NVE9607</v>
          </cell>
          <cell r="C383">
            <v>829</v>
          </cell>
          <cell r="D383">
            <v>4773</v>
          </cell>
          <cell r="E383">
            <v>5.34</v>
          </cell>
          <cell r="F383">
            <v>2.4169999999999998</v>
          </cell>
          <cell r="G383" t="str">
            <v>Ninein-like protein</v>
          </cell>
          <cell r="H383" t="str">
            <v>Not_available</v>
          </cell>
          <cell r="I383" t="e">
            <v>#N/A</v>
          </cell>
        </row>
        <row r="384">
          <cell r="B384" t="str">
            <v>NVE10466</v>
          </cell>
          <cell r="C384">
            <v>134</v>
          </cell>
          <cell r="D384">
            <v>809</v>
          </cell>
          <cell r="E384">
            <v>5.34</v>
          </cell>
          <cell r="F384">
            <v>2.4169999999999998</v>
          </cell>
          <cell r="G384" t="str">
            <v>Sodium-dependent glucose transporter 1</v>
          </cell>
          <cell r="H384" t="str">
            <v>Not_available</v>
          </cell>
          <cell r="I384" t="e">
            <v>#N/A</v>
          </cell>
        </row>
        <row r="385">
          <cell r="B385" t="str">
            <v>NVE1697</v>
          </cell>
          <cell r="C385">
            <v>80</v>
          </cell>
          <cell r="D385">
            <v>454</v>
          </cell>
          <cell r="E385">
            <v>5.3339999999999996</v>
          </cell>
          <cell r="F385">
            <v>2.415</v>
          </cell>
          <cell r="G385" t="str">
            <v>brain-specific_angiogenesis_inhibitor_1-associated_protein_2-like_protein_1</v>
          </cell>
          <cell r="H385" t="str">
            <v>Not_available</v>
          </cell>
          <cell r="I385" t="e">
            <v>#N/A</v>
          </cell>
        </row>
        <row r="386">
          <cell r="B386" t="str">
            <v>NVE21107</v>
          </cell>
          <cell r="C386">
            <v>218</v>
          </cell>
          <cell r="D386">
            <v>1545</v>
          </cell>
          <cell r="E386">
            <v>5.3159999999999998</v>
          </cell>
          <cell r="F386">
            <v>2.41</v>
          </cell>
          <cell r="G386" t="str">
            <v>collagen_alpha-1_chain</v>
          </cell>
          <cell r="H386" t="str">
            <v>FCNV1_Veficolin-1 (Fragment)</v>
          </cell>
          <cell r="I386" t="e">
            <v>#N/A</v>
          </cell>
        </row>
        <row r="387">
          <cell r="B387" t="str">
            <v>NVE5437</v>
          </cell>
          <cell r="C387">
            <v>67</v>
          </cell>
          <cell r="D387">
            <v>523</v>
          </cell>
          <cell r="E387">
            <v>5.3129999999999997</v>
          </cell>
          <cell r="F387">
            <v>2.41</v>
          </cell>
          <cell r="G387" t="str">
            <v>Fibril-forming collagen alpha chain (Fragment)</v>
          </cell>
          <cell r="H387" t="str">
            <v>Not_available</v>
          </cell>
          <cell r="I387" t="e">
            <v>#N/A</v>
          </cell>
        </row>
        <row r="388">
          <cell r="B388" t="str">
            <v>NVE142</v>
          </cell>
          <cell r="C388">
            <v>78</v>
          </cell>
          <cell r="D388">
            <v>451</v>
          </cell>
          <cell r="E388">
            <v>5.3010000000000002</v>
          </cell>
          <cell r="F388">
            <v>2.4060000000000001</v>
          </cell>
          <cell r="G388" t="str">
            <v>DKK3_MOUSEDickkopf-related 3</v>
          </cell>
          <cell r="H388" t="str">
            <v>Not_available</v>
          </cell>
          <cell r="I388" t="e">
            <v>#N/A</v>
          </cell>
        </row>
        <row r="389">
          <cell r="B389" t="str">
            <v>NVE7404</v>
          </cell>
          <cell r="C389">
            <v>75</v>
          </cell>
          <cell r="D389">
            <v>451</v>
          </cell>
          <cell r="E389">
            <v>5.2889999999999997</v>
          </cell>
          <cell r="F389">
            <v>2.403</v>
          </cell>
          <cell r="G389" t="str">
            <v>gastric_triacylglycerol_lipase</v>
          </cell>
          <cell r="H389" t="str">
            <v xml:space="preserve">Putative lysosomal acid lipase/cholesteryl ester hydrolase </v>
          </cell>
          <cell r="I389" t="e">
            <v>#N/A</v>
          </cell>
        </row>
        <row r="390">
          <cell r="B390" t="str">
            <v>NVE4054</v>
          </cell>
          <cell r="C390">
            <v>124</v>
          </cell>
          <cell r="D390">
            <v>710</v>
          </cell>
          <cell r="E390">
            <v>5.28</v>
          </cell>
          <cell r="F390">
            <v>2.4</v>
          </cell>
          <cell r="G390" t="str">
            <v>MFSD6_MOUSEMajor facilitator superfamily domain-containing 6</v>
          </cell>
          <cell r="H390" t="str">
            <v>Not_available</v>
          </cell>
          <cell r="I390" t="e">
            <v>#N/A</v>
          </cell>
        </row>
        <row r="391">
          <cell r="B391" t="str">
            <v>NVE13427</v>
          </cell>
          <cell r="C391">
            <v>557</v>
          </cell>
          <cell r="D391">
            <v>3178</v>
          </cell>
          <cell r="E391">
            <v>5.274</v>
          </cell>
          <cell r="F391">
            <v>2.399</v>
          </cell>
          <cell r="G391" t="str">
            <v>calumenin</v>
          </cell>
          <cell r="H391" t="str">
            <v xml:space="preserve">Reticulocalbin-2 </v>
          </cell>
          <cell r="I391" t="e">
            <v>#N/A</v>
          </cell>
        </row>
        <row r="392">
          <cell r="B392" t="str">
            <v>NVE3840</v>
          </cell>
          <cell r="C392">
            <v>60</v>
          </cell>
          <cell r="D392">
            <v>344</v>
          </cell>
          <cell r="E392">
            <v>5.2679999999999998</v>
          </cell>
          <cell r="F392">
            <v>2.3969999999999998</v>
          </cell>
          <cell r="G392" t="str">
            <v>Not_available</v>
          </cell>
          <cell r="H392" t="str">
            <v>Not_available</v>
          </cell>
          <cell r="I392" t="e">
            <v>#N/A</v>
          </cell>
        </row>
        <row r="393">
          <cell r="B393" t="str">
            <v>NVE13057</v>
          </cell>
          <cell r="C393">
            <v>198</v>
          </cell>
          <cell r="D393">
            <v>1120</v>
          </cell>
          <cell r="E393">
            <v>5.2649999999999997</v>
          </cell>
          <cell r="F393">
            <v>2.3959999999999999</v>
          </cell>
          <cell r="G393" t="str">
            <v>Not_available</v>
          </cell>
          <cell r="H393" t="str">
            <v>Not_available</v>
          </cell>
          <cell r="I393" t="e">
            <v>#N/A</v>
          </cell>
        </row>
        <row r="394">
          <cell r="B394" t="str">
            <v>NVE19039</v>
          </cell>
          <cell r="C394">
            <v>8480</v>
          </cell>
          <cell r="D394">
            <v>49516</v>
          </cell>
          <cell r="E394">
            <v>5.234</v>
          </cell>
          <cell r="F394">
            <v>2.3879999999999999</v>
          </cell>
          <cell r="G394" t="str">
            <v>Not_available</v>
          </cell>
          <cell r="H394" t="str">
            <v>Not_available</v>
          </cell>
          <cell r="I394" t="e">
            <v>#N/A</v>
          </cell>
        </row>
        <row r="395">
          <cell r="B395" t="str">
            <v>NVE16163</v>
          </cell>
          <cell r="C395">
            <v>107</v>
          </cell>
          <cell r="D395">
            <v>598</v>
          </cell>
          <cell r="E395">
            <v>5.2290000000000001</v>
          </cell>
          <cell r="F395">
            <v>2.387</v>
          </cell>
          <cell r="G395" t="str">
            <v>Not_available</v>
          </cell>
          <cell r="H395" t="str">
            <v>Not_available</v>
          </cell>
          <cell r="I395" t="e">
            <v>#N/A</v>
          </cell>
        </row>
        <row r="396">
          <cell r="B396" t="str">
            <v>NVE5664</v>
          </cell>
          <cell r="C396">
            <v>146</v>
          </cell>
          <cell r="D396">
            <v>1005</v>
          </cell>
          <cell r="E396">
            <v>5.2270000000000003</v>
          </cell>
          <cell r="F396">
            <v>2.3860000000000001</v>
          </cell>
          <cell r="G396" t="str">
            <v>laminin_subunit_gamma-1_precursor</v>
          </cell>
          <cell r="H396" t="str">
            <v>Not_available</v>
          </cell>
          <cell r="I396" t="e">
            <v>#N/A</v>
          </cell>
        </row>
        <row r="397">
          <cell r="B397" t="str">
            <v>NVE1028</v>
          </cell>
          <cell r="C397">
            <v>66</v>
          </cell>
          <cell r="D397">
            <v>392</v>
          </cell>
          <cell r="E397">
            <v>5.2220000000000004</v>
          </cell>
          <cell r="F397">
            <v>2.3839999999999999</v>
          </cell>
          <cell r="G397" t="str">
            <v>activating_transcription_factor_3</v>
          </cell>
          <cell r="H397" t="str">
            <v>Not_available</v>
          </cell>
          <cell r="I397" t="e">
            <v>#N/A</v>
          </cell>
        </row>
        <row r="398">
          <cell r="B398" t="str">
            <v>NVE17415</v>
          </cell>
          <cell r="C398">
            <v>118</v>
          </cell>
          <cell r="D398">
            <v>717</v>
          </cell>
          <cell r="E398">
            <v>5.2169999999999996</v>
          </cell>
          <cell r="F398">
            <v>2.383</v>
          </cell>
          <cell r="G398" t="str">
            <v>Not_available</v>
          </cell>
          <cell r="H398" t="str">
            <v>Not_available</v>
          </cell>
          <cell r="I398" t="e">
            <v>#N/A</v>
          </cell>
        </row>
        <row r="399">
          <cell r="B399" t="str">
            <v>NVE18954</v>
          </cell>
          <cell r="C399">
            <v>2348</v>
          </cell>
          <cell r="D399">
            <v>13999</v>
          </cell>
          <cell r="E399">
            <v>5.2140000000000004</v>
          </cell>
          <cell r="F399">
            <v>2.383</v>
          </cell>
          <cell r="G399" t="str">
            <v>Not_available</v>
          </cell>
          <cell r="H399" t="str">
            <v>Not_available</v>
          </cell>
          <cell r="I399" t="e">
            <v>#N/A</v>
          </cell>
        </row>
        <row r="400">
          <cell r="B400" t="str">
            <v>NVE10323</v>
          </cell>
          <cell r="C400">
            <v>53</v>
          </cell>
          <cell r="D400">
            <v>324</v>
          </cell>
          <cell r="E400">
            <v>5.2089999999999996</v>
          </cell>
          <cell r="F400">
            <v>2.3809999999999998</v>
          </cell>
          <cell r="G400" t="str">
            <v>Not_available</v>
          </cell>
          <cell r="H400" t="str">
            <v>Not_available</v>
          </cell>
          <cell r="I400" t="e">
            <v>#N/A</v>
          </cell>
        </row>
        <row r="401">
          <cell r="B401" t="str">
            <v>NVE16128</v>
          </cell>
          <cell r="C401">
            <v>225</v>
          </cell>
          <cell r="D401">
            <v>1250</v>
          </cell>
          <cell r="E401">
            <v>5.194</v>
          </cell>
          <cell r="F401">
            <v>2.3769999999999998</v>
          </cell>
          <cell r="G401" t="str">
            <v>leishmanolysin-like_peptidase</v>
          </cell>
          <cell r="H401" t="str">
            <v>Not_available</v>
          </cell>
          <cell r="I401" t="e">
            <v>#N/A</v>
          </cell>
        </row>
        <row r="402">
          <cell r="B402" t="str">
            <v>NVE9678</v>
          </cell>
          <cell r="C402">
            <v>56</v>
          </cell>
          <cell r="D402">
            <v>376</v>
          </cell>
          <cell r="E402">
            <v>5.1909999999999998</v>
          </cell>
          <cell r="F402">
            <v>2.3759999999999999</v>
          </cell>
          <cell r="G402" t="str">
            <v>Not_available</v>
          </cell>
          <cell r="H402" t="str">
            <v>Not_available</v>
          </cell>
          <cell r="I402" t="e">
            <v>#N/A</v>
          </cell>
        </row>
        <row r="403">
          <cell r="B403" t="str">
            <v>NVE21242</v>
          </cell>
          <cell r="C403">
            <v>453</v>
          </cell>
          <cell r="D403">
            <v>2628</v>
          </cell>
          <cell r="E403">
            <v>5.1879999999999997</v>
          </cell>
          <cell r="F403">
            <v>2.375</v>
          </cell>
          <cell r="G403" t="str">
            <v>Myotrophin</v>
          </cell>
          <cell r="H403" t="str">
            <v xml:space="preserve">Delta-latroinsectotoxin-Lt1a </v>
          </cell>
          <cell r="I403" t="e">
            <v>#N/A</v>
          </cell>
        </row>
        <row r="404">
          <cell r="B404" t="str">
            <v>NVE18733</v>
          </cell>
          <cell r="C404">
            <v>955</v>
          </cell>
          <cell r="D404">
            <v>5378</v>
          </cell>
          <cell r="E404">
            <v>5.1790000000000003</v>
          </cell>
          <cell r="F404">
            <v>2.3730000000000002</v>
          </cell>
          <cell r="G404" t="str">
            <v>basement_membrane-specific_heparan_sulfate_proteoglycan_core_protein</v>
          </cell>
          <cell r="H404" t="str">
            <v xml:space="preserve">DEIACSnaclec agkisacutacin subunit A </v>
          </cell>
          <cell r="I404" t="e">
            <v>#N/A</v>
          </cell>
        </row>
        <row r="405">
          <cell r="B405" t="str">
            <v>NVE18056</v>
          </cell>
          <cell r="C405">
            <v>173</v>
          </cell>
          <cell r="D405">
            <v>1042</v>
          </cell>
          <cell r="E405">
            <v>5.1769999999999996</v>
          </cell>
          <cell r="F405">
            <v>2.3719999999999999</v>
          </cell>
          <cell r="G405" t="str">
            <v>f-box_lrr-repeat_protein_7</v>
          </cell>
          <cell r="H405" t="str">
            <v>Not_available</v>
          </cell>
          <cell r="I405" t="e">
            <v>#N/A</v>
          </cell>
        </row>
        <row r="406">
          <cell r="B406" t="str">
            <v>NVE1486</v>
          </cell>
          <cell r="C406">
            <v>84</v>
          </cell>
          <cell r="D406">
            <v>512</v>
          </cell>
          <cell r="E406">
            <v>5.1710000000000003</v>
          </cell>
          <cell r="F406">
            <v>2.371</v>
          </cell>
          <cell r="G406" t="str">
            <v>Not_available</v>
          </cell>
          <cell r="H406" t="str">
            <v>Not_available</v>
          </cell>
          <cell r="I406" t="e">
            <v>#N/A</v>
          </cell>
        </row>
        <row r="407">
          <cell r="B407" t="str">
            <v>NVE18550</v>
          </cell>
          <cell r="C407">
            <v>1098</v>
          </cell>
          <cell r="D407">
            <v>6643</v>
          </cell>
          <cell r="E407">
            <v>5.1630000000000003</v>
          </cell>
          <cell r="F407">
            <v>2.3679999999999999</v>
          </cell>
          <cell r="G407" t="str">
            <v>complement_factor_b</v>
          </cell>
          <cell r="H407" t="str">
            <v xml:space="preserve">AGEAPVenom peptide isomerase heavy chain </v>
          </cell>
          <cell r="I407" t="e">
            <v>#N/A</v>
          </cell>
        </row>
        <row r="408">
          <cell r="B408" t="str">
            <v>NVE24206</v>
          </cell>
          <cell r="C408">
            <v>74</v>
          </cell>
          <cell r="D408">
            <v>528</v>
          </cell>
          <cell r="E408">
            <v>5.1609999999999996</v>
          </cell>
          <cell r="F408">
            <v>2.3679999999999999</v>
          </cell>
          <cell r="G408" t="str">
            <v>MET7A_HUMANMethyltransferase 7A</v>
          </cell>
          <cell r="H408" t="str">
            <v>Not_available</v>
          </cell>
          <cell r="I408" t="e">
            <v>#N/A</v>
          </cell>
        </row>
        <row r="409">
          <cell r="B409" t="str">
            <v>NVE12928</v>
          </cell>
          <cell r="C409">
            <v>103</v>
          </cell>
          <cell r="D409">
            <v>711</v>
          </cell>
          <cell r="E409">
            <v>5.1589999999999998</v>
          </cell>
          <cell r="F409">
            <v>2.367</v>
          </cell>
          <cell r="G409" t="str">
            <v>MRC1_HUMANMacrophage mannose receptor 1</v>
          </cell>
          <cell r="H409" t="str">
            <v xml:space="preserve">Venom prothrombin activator oscutarin-C non-catalytic subunit </v>
          </cell>
          <cell r="I409" t="e">
            <v>#N/A</v>
          </cell>
        </row>
        <row r="410">
          <cell r="B410" t="str">
            <v>NVE19606</v>
          </cell>
          <cell r="C410">
            <v>203</v>
          </cell>
          <cell r="D410">
            <v>1532</v>
          </cell>
          <cell r="E410">
            <v>5.1559999999999997</v>
          </cell>
          <cell r="F410">
            <v>2.3660000000000001</v>
          </cell>
          <cell r="G410" t="str">
            <v>isoform_c</v>
          </cell>
          <cell r="H410" t="str">
            <v>Not_available</v>
          </cell>
          <cell r="I410" t="e">
            <v>#N/A</v>
          </cell>
        </row>
        <row r="411">
          <cell r="B411" t="str">
            <v>NVE47</v>
          </cell>
          <cell r="C411">
            <v>1978</v>
          </cell>
          <cell r="D411">
            <v>11909</v>
          </cell>
          <cell r="E411">
            <v>5.1479999999999997</v>
          </cell>
          <cell r="F411">
            <v>2.3639999999999999</v>
          </cell>
          <cell r="G411" t="str">
            <v>Phosphoribosylglycinamide formyltransferase 2</v>
          </cell>
          <cell r="H411" t="str">
            <v>Not_available</v>
          </cell>
          <cell r="I411" t="e">
            <v>#N/A</v>
          </cell>
        </row>
        <row r="412">
          <cell r="B412" t="str">
            <v>NVE19113</v>
          </cell>
          <cell r="C412">
            <v>57</v>
          </cell>
          <cell r="D412">
            <v>333</v>
          </cell>
          <cell r="E412">
            <v>5.1440000000000001</v>
          </cell>
          <cell r="F412">
            <v>2.363</v>
          </cell>
          <cell r="G412" t="str">
            <v>Not_available</v>
          </cell>
          <cell r="H412" t="str">
            <v>Not_available</v>
          </cell>
          <cell r="I412" t="e">
            <v>#N/A</v>
          </cell>
        </row>
        <row r="413">
          <cell r="B413" t="str">
            <v>NVE11760</v>
          </cell>
          <cell r="C413">
            <v>107</v>
          </cell>
          <cell r="D413">
            <v>708</v>
          </cell>
          <cell r="E413">
            <v>5.141</v>
          </cell>
          <cell r="F413">
            <v>2.3620000000000001</v>
          </cell>
          <cell r="G413" t="str">
            <v>Not_available</v>
          </cell>
          <cell r="H413" t="str">
            <v>Not_available</v>
          </cell>
          <cell r="I413" t="e">
            <v>#N/A</v>
          </cell>
        </row>
        <row r="414">
          <cell r="B414" t="str">
            <v>NVE21104</v>
          </cell>
          <cell r="C414">
            <v>214</v>
          </cell>
          <cell r="D414">
            <v>1252</v>
          </cell>
          <cell r="E414">
            <v>5.1319999999999997</v>
          </cell>
          <cell r="F414">
            <v>2.359</v>
          </cell>
          <cell r="G414" t="str">
            <v>Not_available</v>
          </cell>
          <cell r="H414" t="str">
            <v>Not_available</v>
          </cell>
          <cell r="I414" t="e">
            <v>#N/A</v>
          </cell>
        </row>
        <row r="415">
          <cell r="B415" t="str">
            <v>NVE5927</v>
          </cell>
          <cell r="C415">
            <v>408</v>
          </cell>
          <cell r="D415">
            <v>2207</v>
          </cell>
          <cell r="E415">
            <v>5.1239999999999997</v>
          </cell>
          <cell r="F415">
            <v>2.3570000000000002</v>
          </cell>
          <cell r="G415" t="str">
            <v>Not_available</v>
          </cell>
          <cell r="H415" t="str">
            <v>Not_available</v>
          </cell>
          <cell r="I415" t="e">
            <v>#N/A</v>
          </cell>
        </row>
        <row r="416">
          <cell r="B416" t="str">
            <v>NVE5777</v>
          </cell>
          <cell r="C416">
            <v>341</v>
          </cell>
          <cell r="D416">
            <v>2132</v>
          </cell>
          <cell r="E416">
            <v>5.1180000000000003</v>
          </cell>
          <cell r="F416">
            <v>2.355</v>
          </cell>
          <cell r="G416" t="str">
            <v>chondroitin_sulfate_proteoglycan_4-like</v>
          </cell>
          <cell r="H416" t="str">
            <v>Not_available</v>
          </cell>
          <cell r="I416" t="e">
            <v>#N/A</v>
          </cell>
        </row>
        <row r="417">
          <cell r="B417" t="str">
            <v>NVE25994</v>
          </cell>
          <cell r="C417">
            <v>87</v>
          </cell>
          <cell r="D417">
            <v>512</v>
          </cell>
          <cell r="E417">
            <v>5.1130000000000004</v>
          </cell>
          <cell r="F417">
            <v>2.3540000000000001</v>
          </cell>
          <cell r="G417" t="str">
            <v>ion_channel_nompc</v>
          </cell>
          <cell r="H417" t="str">
            <v>Alpha-latrocrustotoxin-Lt1a</v>
          </cell>
          <cell r="I417" t="e">
            <v>#N/A</v>
          </cell>
        </row>
        <row r="418">
          <cell r="B418" t="str">
            <v>NVE9906</v>
          </cell>
          <cell r="C418">
            <v>457</v>
          </cell>
          <cell r="D418">
            <v>2483</v>
          </cell>
          <cell r="E418">
            <v>5.1109999999999998</v>
          </cell>
          <cell r="F418">
            <v>2.3540000000000001</v>
          </cell>
          <cell r="G418" t="str">
            <v>Not_available</v>
          </cell>
          <cell r="H418" t="str">
            <v>Not_available</v>
          </cell>
          <cell r="I418" t="e">
            <v>#N/A</v>
          </cell>
        </row>
        <row r="419">
          <cell r="B419" t="str">
            <v>NVE25657</v>
          </cell>
          <cell r="C419">
            <v>580</v>
          </cell>
          <cell r="D419">
            <v>3672</v>
          </cell>
          <cell r="E419">
            <v>5.0979999999999999</v>
          </cell>
          <cell r="F419">
            <v>2.35</v>
          </cell>
          <cell r="G419" t="str">
            <v>Laminin subunit alpha (Laminin A chain)</v>
          </cell>
          <cell r="H419" t="str">
            <v>Not_available</v>
          </cell>
          <cell r="I419" t="e">
            <v>#N/A</v>
          </cell>
        </row>
        <row r="420">
          <cell r="B420" t="str">
            <v>NVE21289</v>
          </cell>
          <cell r="C420">
            <v>1523</v>
          </cell>
          <cell r="D420">
            <v>9350</v>
          </cell>
          <cell r="E420">
            <v>5.0940000000000003</v>
          </cell>
          <cell r="F420">
            <v>2.3490000000000002</v>
          </cell>
          <cell r="G420" t="str">
            <v>Collagen alpha chain (Fragment)</v>
          </cell>
          <cell r="H420" t="str">
            <v>Not_available</v>
          </cell>
          <cell r="I420" t="e">
            <v>#N/A</v>
          </cell>
        </row>
        <row r="421">
          <cell r="B421" t="str">
            <v>NVE21828</v>
          </cell>
          <cell r="C421">
            <v>761</v>
          </cell>
          <cell r="D421">
            <v>4454</v>
          </cell>
          <cell r="E421">
            <v>5.0860000000000003</v>
          </cell>
          <cell r="F421">
            <v>2.347</v>
          </cell>
          <cell r="G421" t="str">
            <v>collagen_alpha-1_chain</v>
          </cell>
          <cell r="H421" t="str">
            <v>Not_available</v>
          </cell>
          <cell r="I421" t="e">
            <v>#N/A</v>
          </cell>
        </row>
        <row r="422">
          <cell r="B422" t="str">
            <v>NVE217</v>
          </cell>
          <cell r="C422">
            <v>85</v>
          </cell>
          <cell r="D422">
            <v>491</v>
          </cell>
          <cell r="E422">
            <v>5.0579999999999998</v>
          </cell>
          <cell r="F422">
            <v>2.3380000000000001</v>
          </cell>
          <cell r="G422" t="str">
            <v>Neuropeptide Y receptor</v>
          </cell>
          <cell r="H422" t="str">
            <v>Not_available</v>
          </cell>
          <cell r="I422" t="e">
            <v>#N/A</v>
          </cell>
        </row>
        <row r="423">
          <cell r="B423" t="str">
            <v>NVE17562</v>
          </cell>
          <cell r="C423">
            <v>453</v>
          </cell>
          <cell r="D423">
            <v>3039</v>
          </cell>
          <cell r="E423">
            <v>5.0540000000000003</v>
          </cell>
          <cell r="F423">
            <v>2.3370000000000002</v>
          </cell>
          <cell r="G423" t="str">
            <v>low-density_lipoprotein_receptor-related_protein_4</v>
          </cell>
          <cell r="H423" t="str">
            <v>Not_available</v>
          </cell>
          <cell r="I423" t="e">
            <v>#N/A</v>
          </cell>
        </row>
        <row r="424">
          <cell r="B424" t="str">
            <v>NVE22304</v>
          </cell>
          <cell r="C424">
            <v>161</v>
          </cell>
          <cell r="D424">
            <v>935</v>
          </cell>
          <cell r="E424">
            <v>5.0510000000000002</v>
          </cell>
          <cell r="F424">
            <v>2.3359999999999999</v>
          </cell>
          <cell r="G424" t="str">
            <v>Not_available</v>
          </cell>
          <cell r="H424" t="str">
            <v>Not_available</v>
          </cell>
          <cell r="I424" t="e">
            <v>#N/A</v>
          </cell>
        </row>
        <row r="425">
          <cell r="B425" t="str">
            <v>NVE11071</v>
          </cell>
          <cell r="C425">
            <v>871</v>
          </cell>
          <cell r="D425">
            <v>6007</v>
          </cell>
          <cell r="E425">
            <v>5.048</v>
          </cell>
          <cell r="F425">
            <v>2.3359999999999999</v>
          </cell>
          <cell r="G425" t="str">
            <v>Hemicentin-2</v>
          </cell>
          <cell r="H425" t="str">
            <v>Not_available</v>
          </cell>
          <cell r="I425" t="e">
            <v>#N/A</v>
          </cell>
        </row>
        <row r="426">
          <cell r="B426" t="str">
            <v>NVE18974</v>
          </cell>
          <cell r="C426">
            <v>116</v>
          </cell>
          <cell r="D426">
            <v>611</v>
          </cell>
          <cell r="E426">
            <v>5.0469999999999997</v>
          </cell>
          <cell r="F426">
            <v>2.335</v>
          </cell>
          <cell r="G426" t="str">
            <v>NCol4</v>
          </cell>
          <cell r="H426" t="str">
            <v>Not_available</v>
          </cell>
          <cell r="I426" t="e">
            <v>#N/A</v>
          </cell>
        </row>
        <row r="427">
          <cell r="B427" t="str">
            <v>NVE19040</v>
          </cell>
          <cell r="C427">
            <v>9573</v>
          </cell>
          <cell r="D427">
            <v>54816</v>
          </cell>
          <cell r="E427">
            <v>5.0330000000000004</v>
          </cell>
          <cell r="F427">
            <v>2.3319999999999999</v>
          </cell>
          <cell r="G427" t="str">
            <v>Not_available</v>
          </cell>
          <cell r="H427" t="str">
            <v>Not_available</v>
          </cell>
          <cell r="I427" t="e">
            <v>#N/A</v>
          </cell>
        </row>
        <row r="428">
          <cell r="B428" t="str">
            <v>NVE547</v>
          </cell>
          <cell r="C428">
            <v>159</v>
          </cell>
          <cell r="D428">
            <v>868</v>
          </cell>
          <cell r="E428">
            <v>5.024</v>
          </cell>
          <cell r="F428">
            <v>2.3290000000000002</v>
          </cell>
          <cell r="G428" t="str">
            <v>Not_available</v>
          </cell>
          <cell r="H428" t="str">
            <v>Not_available</v>
          </cell>
          <cell r="I428" t="e">
            <v>#N/A</v>
          </cell>
        </row>
        <row r="429">
          <cell r="B429" t="str">
            <v>NVE2084</v>
          </cell>
          <cell r="C429">
            <v>64</v>
          </cell>
          <cell r="D429">
            <v>453</v>
          </cell>
          <cell r="E429">
            <v>5.0199999999999996</v>
          </cell>
          <cell r="F429">
            <v>2.3279999999999998</v>
          </cell>
          <cell r="G429" t="str">
            <v>Not_available</v>
          </cell>
          <cell r="H429" t="str">
            <v>Not_available</v>
          </cell>
          <cell r="I429" t="e">
            <v>#N/A</v>
          </cell>
        </row>
        <row r="430">
          <cell r="B430" t="str">
            <v>NVE11866</v>
          </cell>
          <cell r="C430">
            <v>79</v>
          </cell>
          <cell r="D430">
            <v>425</v>
          </cell>
          <cell r="E430">
            <v>5.0039999999999996</v>
          </cell>
          <cell r="F430">
            <v>2.323</v>
          </cell>
          <cell r="G430" t="str">
            <v>caveolin_1</v>
          </cell>
          <cell r="H430" t="str">
            <v>Not_available</v>
          </cell>
          <cell r="I430" t="e">
            <v>#N/A</v>
          </cell>
        </row>
        <row r="431">
          <cell r="B431" t="str">
            <v>NVE709</v>
          </cell>
          <cell r="C431">
            <v>611</v>
          </cell>
          <cell r="D431">
            <v>3914</v>
          </cell>
          <cell r="E431">
            <v>5.0010000000000003</v>
          </cell>
          <cell r="F431">
            <v>2.3220000000000001</v>
          </cell>
          <cell r="G431" t="str">
            <v>Laminin subunit alpha (Laminin A chain)</v>
          </cell>
          <cell r="H431" t="str">
            <v>Not_available</v>
          </cell>
          <cell r="I431" t="e">
            <v>#N/A</v>
          </cell>
        </row>
        <row r="432">
          <cell r="B432" t="str">
            <v>NVE18538</v>
          </cell>
          <cell r="C432">
            <v>476</v>
          </cell>
          <cell r="D432">
            <v>3279</v>
          </cell>
          <cell r="E432">
            <v>4.9829999999999997</v>
          </cell>
          <cell r="F432">
            <v>2.3170000000000002</v>
          </cell>
          <cell r="G432" t="str">
            <v>hemicentin-1_precursor</v>
          </cell>
          <cell r="H432" t="str">
            <v>Not_available</v>
          </cell>
          <cell r="I432" t="e">
            <v>#N/A</v>
          </cell>
        </row>
        <row r="433">
          <cell r="B433" t="str">
            <v>NVE13879</v>
          </cell>
          <cell r="C433">
            <v>88</v>
          </cell>
          <cell r="D433">
            <v>579</v>
          </cell>
          <cell r="E433">
            <v>4.9809999999999999</v>
          </cell>
          <cell r="F433">
            <v>2.3159999999999998</v>
          </cell>
          <cell r="G433" t="str">
            <v>ROR2_MOUSETyrosine- kinase transmembrane receptor ROR2</v>
          </cell>
          <cell r="H433" t="str">
            <v>Not_available</v>
          </cell>
          <cell r="I433" t="e">
            <v>#N/A</v>
          </cell>
        </row>
        <row r="434">
          <cell r="B434" t="str">
            <v>NVE9732</v>
          </cell>
          <cell r="C434">
            <v>150</v>
          </cell>
          <cell r="D434">
            <v>839</v>
          </cell>
          <cell r="E434">
            <v>4.976</v>
          </cell>
          <cell r="F434">
            <v>2.3149999999999999</v>
          </cell>
          <cell r="G434" t="str">
            <v>Roundabout homolog 1</v>
          </cell>
          <cell r="H434" t="str">
            <v xml:space="preserve">Insulin-like growth factor-binding protein-related protein 1 </v>
          </cell>
          <cell r="I434" t="e">
            <v>#N/A</v>
          </cell>
        </row>
        <row r="435">
          <cell r="B435" t="str">
            <v>NVE19580</v>
          </cell>
          <cell r="C435">
            <v>98</v>
          </cell>
          <cell r="D435">
            <v>580</v>
          </cell>
          <cell r="E435">
            <v>4.9640000000000004</v>
          </cell>
          <cell r="F435">
            <v>2.3119999999999998</v>
          </cell>
          <cell r="G435" t="str">
            <v>adipocyte_plasma_membrane-associated_protein</v>
          </cell>
          <cell r="H435" t="str">
            <v>Not_available</v>
          </cell>
          <cell r="I435" t="e">
            <v>#N/A</v>
          </cell>
        </row>
        <row r="436">
          <cell r="B436" t="str">
            <v>NVE17938</v>
          </cell>
          <cell r="C436">
            <v>94</v>
          </cell>
          <cell r="D436">
            <v>527</v>
          </cell>
          <cell r="E436">
            <v>4.9589999999999996</v>
          </cell>
          <cell r="F436">
            <v>2.31</v>
          </cell>
          <cell r="G436" t="str">
            <v>Not_available</v>
          </cell>
          <cell r="H436" t="str">
            <v>Not_available</v>
          </cell>
          <cell r="I436" t="e">
            <v>#N/A</v>
          </cell>
        </row>
        <row r="437">
          <cell r="B437" t="str">
            <v>NVE19552</v>
          </cell>
          <cell r="C437">
            <v>76</v>
          </cell>
          <cell r="D437">
            <v>440</v>
          </cell>
          <cell r="E437">
            <v>4.9589999999999996</v>
          </cell>
          <cell r="F437">
            <v>2.31</v>
          </cell>
          <cell r="G437" t="str">
            <v>MOT6_HUMANMonocarboxylate transporter 6</v>
          </cell>
          <cell r="H437" t="str">
            <v>Not_available</v>
          </cell>
          <cell r="I437" t="e">
            <v>#N/A</v>
          </cell>
        </row>
        <row r="438">
          <cell r="B438" t="str">
            <v>NVE4855</v>
          </cell>
          <cell r="C438">
            <v>749</v>
          </cell>
          <cell r="D438">
            <v>4010</v>
          </cell>
          <cell r="E438">
            <v>4.9480000000000004</v>
          </cell>
          <cell r="F438">
            <v>2.3069999999999999</v>
          </cell>
          <cell r="G438" t="str">
            <v>AHTemperature-induced lipocalin-1</v>
          </cell>
          <cell r="H438" t="str">
            <v>Not_available</v>
          </cell>
          <cell r="I438" t="e">
            <v>#N/A</v>
          </cell>
        </row>
        <row r="439">
          <cell r="B439" t="str">
            <v>NVE23479</v>
          </cell>
          <cell r="C439">
            <v>411</v>
          </cell>
          <cell r="D439">
            <v>2499</v>
          </cell>
          <cell r="E439">
            <v>4.9459999999999997</v>
          </cell>
          <cell r="F439">
            <v>2.306</v>
          </cell>
          <cell r="G439" t="str">
            <v>Not_available</v>
          </cell>
          <cell r="H439" t="str">
            <v>Not_available</v>
          </cell>
          <cell r="I439" t="e">
            <v>#N/A</v>
          </cell>
        </row>
        <row r="440">
          <cell r="B440" t="str">
            <v>NVE18542</v>
          </cell>
          <cell r="C440">
            <v>5343</v>
          </cell>
          <cell r="D440">
            <v>28641</v>
          </cell>
          <cell r="E440">
            <v>4.9340000000000002</v>
          </cell>
          <cell r="F440">
            <v>2.3029999999999999</v>
          </cell>
          <cell r="G440" t="str">
            <v>aromatic-l-amino-acid_decarboxylase_isoform_1</v>
          </cell>
          <cell r="H440" t="str">
            <v>Not_available</v>
          </cell>
          <cell r="I440" t="e">
            <v>#N/A</v>
          </cell>
        </row>
        <row r="441">
          <cell r="B441" t="str">
            <v>NVE19233</v>
          </cell>
          <cell r="C441">
            <v>236</v>
          </cell>
          <cell r="D441">
            <v>1306</v>
          </cell>
          <cell r="E441">
            <v>4.92</v>
          </cell>
          <cell r="F441">
            <v>2.2989999999999999</v>
          </cell>
          <cell r="G441" t="str">
            <v>LSHR_HUMANLutropin-choriogonadotropic hormone receptor</v>
          </cell>
          <cell r="H441" t="str">
            <v>Not_available</v>
          </cell>
          <cell r="I441" t="e">
            <v>#N/A</v>
          </cell>
        </row>
        <row r="442">
          <cell r="B442" t="str">
            <v>NVE5500</v>
          </cell>
          <cell r="C442">
            <v>99</v>
          </cell>
          <cell r="D442">
            <v>530</v>
          </cell>
          <cell r="E442">
            <v>4.8739999999999997</v>
          </cell>
          <cell r="F442">
            <v>2.2850000000000001</v>
          </cell>
          <cell r="G442" t="str">
            <v>Retinol dehydrogenase 7</v>
          </cell>
          <cell r="H442" t="str">
            <v>Not_available</v>
          </cell>
          <cell r="I442" t="e">
            <v>#N/A</v>
          </cell>
        </row>
        <row r="443">
          <cell r="B443" t="str">
            <v>NVE12938</v>
          </cell>
          <cell r="C443">
            <v>164</v>
          </cell>
          <cell r="D443">
            <v>981</v>
          </cell>
          <cell r="E443">
            <v>4.8650000000000002</v>
          </cell>
          <cell r="F443">
            <v>2.282</v>
          </cell>
          <cell r="G443" t="str">
            <v>PK1L_ACRMIPolycystic kidney disease 1-related (Fragment)</v>
          </cell>
          <cell r="H443" t="str">
            <v>Not_available</v>
          </cell>
          <cell r="I443" t="e">
            <v>#N/A</v>
          </cell>
        </row>
        <row r="444">
          <cell r="B444" t="str">
            <v>NVE5452</v>
          </cell>
          <cell r="C444">
            <v>68</v>
          </cell>
          <cell r="D444">
            <v>495</v>
          </cell>
          <cell r="E444">
            <v>4.8620000000000001</v>
          </cell>
          <cell r="F444">
            <v>2.282</v>
          </cell>
          <cell r="G444" t="str">
            <v>Not_available</v>
          </cell>
          <cell r="H444" t="str">
            <v>Not_available</v>
          </cell>
          <cell r="I444" t="e">
            <v>#N/A</v>
          </cell>
        </row>
        <row r="445">
          <cell r="B445" t="str">
            <v>NVE19792</v>
          </cell>
          <cell r="C445">
            <v>157</v>
          </cell>
          <cell r="D445">
            <v>1071</v>
          </cell>
          <cell r="E445">
            <v>4.8550000000000004</v>
          </cell>
          <cell r="F445">
            <v>2.2789999999999999</v>
          </cell>
          <cell r="G445" t="str">
            <v>Not_available</v>
          </cell>
          <cell r="H445" t="str">
            <v>Not_available</v>
          </cell>
          <cell r="I445" t="e">
            <v>#N/A</v>
          </cell>
        </row>
        <row r="446">
          <cell r="B446" t="str">
            <v>NVE16645</v>
          </cell>
          <cell r="C446">
            <v>688</v>
          </cell>
          <cell r="D446">
            <v>3473</v>
          </cell>
          <cell r="E446">
            <v>4.843</v>
          </cell>
          <cell r="F446">
            <v>2.2759999999999998</v>
          </cell>
          <cell r="G446" t="str">
            <v>glutamate-cysteine_modifier_subunit</v>
          </cell>
          <cell r="H446" t="str">
            <v>Not_available</v>
          </cell>
          <cell r="I446" t="e">
            <v>#N/A</v>
          </cell>
        </row>
        <row r="447">
          <cell r="B447" t="str">
            <v>NVE20065</v>
          </cell>
          <cell r="C447">
            <v>191</v>
          </cell>
          <cell r="D447">
            <v>990</v>
          </cell>
          <cell r="E447">
            <v>4.8410000000000002</v>
          </cell>
          <cell r="F447">
            <v>2.2749999999999999</v>
          </cell>
          <cell r="G447" t="str">
            <v>von Willebrand factor type EGF and pentraxin domain-containing 1</v>
          </cell>
          <cell r="H447" t="str">
            <v>Not_available</v>
          </cell>
          <cell r="I447" t="e">
            <v>#N/A</v>
          </cell>
        </row>
        <row r="448">
          <cell r="B448" t="str">
            <v>NVE3845</v>
          </cell>
          <cell r="C448">
            <v>7757</v>
          </cell>
          <cell r="D448">
            <v>40752</v>
          </cell>
          <cell r="E448">
            <v>4.806</v>
          </cell>
          <cell r="F448">
            <v>2.2650000000000001</v>
          </cell>
          <cell r="G448" t="str">
            <v>NEP-5</v>
          </cell>
          <cell r="H448" t="str">
            <v>Not_available</v>
          </cell>
          <cell r="I448" t="e">
            <v>#N/A</v>
          </cell>
        </row>
        <row r="449">
          <cell r="B449" t="str">
            <v>NVE19615</v>
          </cell>
          <cell r="C449">
            <v>1707</v>
          </cell>
          <cell r="D449">
            <v>9250</v>
          </cell>
          <cell r="E449">
            <v>4.7919999999999998</v>
          </cell>
          <cell r="F449">
            <v>2.2610000000000001</v>
          </cell>
          <cell r="G449" t="str">
            <v>Not_available</v>
          </cell>
          <cell r="H449" t="str">
            <v>Not_available</v>
          </cell>
          <cell r="I449" t="e">
            <v>#N/A</v>
          </cell>
        </row>
        <row r="450">
          <cell r="B450" t="str">
            <v>NVE25658</v>
          </cell>
          <cell r="C450">
            <v>378</v>
          </cell>
          <cell r="D450">
            <v>2609</v>
          </cell>
          <cell r="E450">
            <v>4.7619999999999996</v>
          </cell>
          <cell r="F450">
            <v>2.2519999999999998</v>
          </cell>
          <cell r="G450" t="str">
            <v>Laminin subunit alpha (Laminin A chain)</v>
          </cell>
          <cell r="H450" t="str">
            <v>Not_available</v>
          </cell>
          <cell r="I450" t="e">
            <v>#N/A</v>
          </cell>
        </row>
        <row r="451">
          <cell r="B451" t="str">
            <v>NVE2432</v>
          </cell>
          <cell r="C451">
            <v>73</v>
          </cell>
          <cell r="D451">
            <v>390</v>
          </cell>
          <cell r="E451">
            <v>4.75</v>
          </cell>
          <cell r="F451">
            <v>2.2480000000000002</v>
          </cell>
          <cell r="G451" t="str">
            <v>Not_available</v>
          </cell>
          <cell r="H451" t="str">
            <v>Not_available</v>
          </cell>
          <cell r="I451" t="e">
            <v>#N/A</v>
          </cell>
        </row>
        <row r="452">
          <cell r="B452" t="str">
            <v>NVE22697</v>
          </cell>
          <cell r="C452">
            <v>1380</v>
          </cell>
          <cell r="D452">
            <v>7048</v>
          </cell>
          <cell r="E452">
            <v>4.7279999999999998</v>
          </cell>
          <cell r="F452">
            <v>2.2410000000000001</v>
          </cell>
          <cell r="G452" t="str">
            <v>Procollagen-lysine,2-oxoglutarate 5-dioxygenase 3</v>
          </cell>
          <cell r="H452" t="str">
            <v>Not_available</v>
          </cell>
          <cell r="I452" t="e">
            <v>#N/A</v>
          </cell>
        </row>
        <row r="453">
          <cell r="B453" t="str">
            <v>NVE2195</v>
          </cell>
          <cell r="C453">
            <v>586</v>
          </cell>
          <cell r="D453">
            <v>2936</v>
          </cell>
          <cell r="E453">
            <v>4.7160000000000002</v>
          </cell>
          <cell r="F453">
            <v>2.238</v>
          </cell>
          <cell r="G453" t="str">
            <v>Galaxin</v>
          </cell>
          <cell r="H453" t="str">
            <v>Not_available</v>
          </cell>
          <cell r="I453" t="e">
            <v>#N/A</v>
          </cell>
        </row>
        <row r="454">
          <cell r="B454" t="str">
            <v>NVE3524</v>
          </cell>
          <cell r="C454">
            <v>163</v>
          </cell>
          <cell r="D454">
            <v>821</v>
          </cell>
          <cell r="E454">
            <v>4.7089999999999996</v>
          </cell>
          <cell r="F454">
            <v>2.2349999999999999</v>
          </cell>
          <cell r="G454" t="str">
            <v>Not_available</v>
          </cell>
          <cell r="H454" t="str">
            <v>Not_available</v>
          </cell>
          <cell r="I454" t="e">
            <v>#N/A</v>
          </cell>
        </row>
        <row r="455">
          <cell r="B455" t="str">
            <v>NVE4045</v>
          </cell>
          <cell r="C455">
            <v>121</v>
          </cell>
          <cell r="D455">
            <v>644</v>
          </cell>
          <cell r="E455">
            <v>4.7060000000000004</v>
          </cell>
          <cell r="F455">
            <v>2.2349999999999999</v>
          </cell>
          <cell r="G455" t="str">
            <v>Neuronal acetylcholine receptor subunit alpha-10 (Alpha 10 nAChR) (Nicotinic acetylcholine receptor subunit alpha-10) (NACHR alpha-10)</v>
          </cell>
          <cell r="H455" t="str">
            <v>Not_available</v>
          </cell>
          <cell r="I455" t="e">
            <v>#N/A</v>
          </cell>
        </row>
        <row r="456">
          <cell r="B456" t="str">
            <v>NVE3769</v>
          </cell>
          <cell r="C456">
            <v>96</v>
          </cell>
          <cell r="D456">
            <v>490</v>
          </cell>
          <cell r="E456">
            <v>4.66</v>
          </cell>
          <cell r="F456">
            <v>2.2200000000000002</v>
          </cell>
          <cell r="G456" t="str">
            <v>Not_available</v>
          </cell>
          <cell r="H456" t="str">
            <v>Not_available</v>
          </cell>
          <cell r="I456" t="e">
            <v>#N/A</v>
          </cell>
        </row>
        <row r="457">
          <cell r="B457" t="str">
            <v>NVE14411</v>
          </cell>
          <cell r="C457">
            <v>84</v>
          </cell>
          <cell r="D457">
            <v>440</v>
          </cell>
          <cell r="E457">
            <v>4.6550000000000002</v>
          </cell>
          <cell r="F457">
            <v>2.2189999999999999</v>
          </cell>
          <cell r="G457" t="str">
            <v>Not_available</v>
          </cell>
          <cell r="H457" t="str">
            <v>Not_available</v>
          </cell>
          <cell r="I457" t="e">
            <v>#N/A</v>
          </cell>
        </row>
        <row r="458">
          <cell r="B458" t="str">
            <v>NVE14237</v>
          </cell>
          <cell r="C458">
            <v>64</v>
          </cell>
          <cell r="D458">
            <v>389</v>
          </cell>
          <cell r="E458">
            <v>4.6550000000000002</v>
          </cell>
          <cell r="F458">
            <v>2.2189999999999999</v>
          </cell>
          <cell r="G458" t="str">
            <v>Not_available</v>
          </cell>
          <cell r="H458" t="str">
            <v>Not_available</v>
          </cell>
          <cell r="I458" t="e">
            <v>#N/A</v>
          </cell>
        </row>
        <row r="459">
          <cell r="B459" t="str">
            <v>NVE21825</v>
          </cell>
          <cell r="C459">
            <v>84</v>
          </cell>
          <cell r="D459">
            <v>406</v>
          </cell>
          <cell r="E459">
            <v>4.6459999999999999</v>
          </cell>
          <cell r="F459">
            <v>2.2160000000000002</v>
          </cell>
          <cell r="G459" t="str">
            <v>COCA1_CHICKCollagen alpha-1(XII) chain</v>
          </cell>
          <cell r="H459" t="str">
            <v>Not_available</v>
          </cell>
          <cell r="I459" t="e">
            <v>#N/A</v>
          </cell>
        </row>
        <row r="460">
          <cell r="B460" t="str">
            <v>NVE5234</v>
          </cell>
          <cell r="C460">
            <v>507</v>
          </cell>
          <cell r="D460">
            <v>2773</v>
          </cell>
          <cell r="E460">
            <v>4.6399999999999997</v>
          </cell>
          <cell r="F460">
            <v>2.214</v>
          </cell>
          <cell r="G460" t="str">
            <v>delta-like_1_precursor</v>
          </cell>
          <cell r="H460" t="str">
            <v>Not_available</v>
          </cell>
          <cell r="I460" t="e">
            <v>#N/A</v>
          </cell>
        </row>
        <row r="461">
          <cell r="B461" t="str">
            <v>NVE25957</v>
          </cell>
          <cell r="C461">
            <v>1281</v>
          </cell>
          <cell r="D461">
            <v>6705</v>
          </cell>
          <cell r="E461">
            <v>4.6369999999999996</v>
          </cell>
          <cell r="F461">
            <v>2.2130000000000001</v>
          </cell>
          <cell r="G461" t="str">
            <v>Not_available</v>
          </cell>
          <cell r="H461" t="str">
            <v>Not_available</v>
          </cell>
          <cell r="I461" t="e">
            <v>#N/A</v>
          </cell>
        </row>
        <row r="462">
          <cell r="B462" t="str">
            <v>NVE23216</v>
          </cell>
          <cell r="C462">
            <v>60</v>
          </cell>
          <cell r="D462">
            <v>301</v>
          </cell>
          <cell r="E462">
            <v>4.6360000000000001</v>
          </cell>
          <cell r="F462">
            <v>2.2130000000000001</v>
          </cell>
          <cell r="G462" t="str">
            <v>SQUACSteroid 17-alpha-hydroxylase/17,20 lyase</v>
          </cell>
          <cell r="H462" t="str">
            <v>Not_available</v>
          </cell>
          <cell r="I462" t="e">
            <v>#N/A</v>
          </cell>
        </row>
        <row r="463">
          <cell r="B463" t="str">
            <v>NVE15853</v>
          </cell>
          <cell r="C463">
            <v>61</v>
          </cell>
          <cell r="D463">
            <v>328</v>
          </cell>
          <cell r="E463">
            <v>4.6340000000000003</v>
          </cell>
          <cell r="F463">
            <v>2.2120000000000002</v>
          </cell>
          <cell r="G463" t="str">
            <v>Not_available</v>
          </cell>
          <cell r="H463" t="str">
            <v>Not_available</v>
          </cell>
          <cell r="I463" t="e">
            <v>#N/A</v>
          </cell>
        </row>
        <row r="464">
          <cell r="B464" t="str">
            <v>NVE18544</v>
          </cell>
          <cell r="C464">
            <v>1078</v>
          </cell>
          <cell r="D464">
            <v>5264</v>
          </cell>
          <cell r="E464">
            <v>4.6269999999999998</v>
          </cell>
          <cell r="F464">
            <v>2.21</v>
          </cell>
          <cell r="G464" t="str">
            <v>72_kda_inositol_polyphosphate_5-phosphatase</v>
          </cell>
          <cell r="H464" t="str">
            <v>Not_available</v>
          </cell>
          <cell r="I464" t="e">
            <v>#N/A</v>
          </cell>
        </row>
        <row r="465">
          <cell r="B465" t="str">
            <v>NVE3844</v>
          </cell>
          <cell r="C465">
            <v>8514</v>
          </cell>
          <cell r="D465">
            <v>43377</v>
          </cell>
          <cell r="E465">
            <v>4.6230000000000002</v>
          </cell>
          <cell r="F465">
            <v>2.2090000000000001</v>
          </cell>
          <cell r="G465" t="str">
            <v>LPHN_DROPELatrophilin Cirl</v>
          </cell>
          <cell r="H465" t="str">
            <v>Not_available</v>
          </cell>
          <cell r="I465" t="e">
            <v>#N/A</v>
          </cell>
        </row>
        <row r="466">
          <cell r="B466" t="str">
            <v>NVE2015</v>
          </cell>
          <cell r="C466">
            <v>500</v>
          </cell>
          <cell r="D466">
            <v>3307</v>
          </cell>
          <cell r="E466">
            <v>4.6180000000000003</v>
          </cell>
          <cell r="F466">
            <v>2.2069999999999999</v>
          </cell>
          <cell r="G466" t="str">
            <v>Papilin</v>
          </cell>
          <cell r="H466" t="str">
            <v>BITGAKunitz-type serine protease inhibitor bitisilin-3</v>
          </cell>
          <cell r="I466" t="e">
            <v>#N/A</v>
          </cell>
        </row>
        <row r="467">
          <cell r="B467" t="str">
            <v>NVE25554</v>
          </cell>
          <cell r="C467">
            <v>74</v>
          </cell>
          <cell r="D467">
            <v>374</v>
          </cell>
          <cell r="E467">
            <v>4.5529999999999999</v>
          </cell>
          <cell r="F467">
            <v>2.1869999999999998</v>
          </cell>
          <cell r="G467" t="str">
            <v>MYCTUPutative diacyglycerol O-acyltransferase Rv0221</v>
          </cell>
          <cell r="H467" t="str">
            <v>Not_available</v>
          </cell>
          <cell r="I467" t="e">
            <v>#N/A</v>
          </cell>
        </row>
        <row r="468">
          <cell r="B468" t="str">
            <v>NVE19609</v>
          </cell>
          <cell r="C468">
            <v>94</v>
          </cell>
          <cell r="D468">
            <v>498</v>
          </cell>
          <cell r="E468">
            <v>4.5510000000000002</v>
          </cell>
          <cell r="F468">
            <v>2.1859999999999999</v>
          </cell>
          <cell r="G468" t="str">
            <v>eukaryotic_translation_initiation_factor_2_alpha_kinase</v>
          </cell>
          <cell r="H468" t="str">
            <v>Not_available</v>
          </cell>
          <cell r="I468" t="e">
            <v>#N/A</v>
          </cell>
        </row>
        <row r="469">
          <cell r="B469" t="str">
            <v>NVE12154</v>
          </cell>
          <cell r="C469">
            <v>96</v>
          </cell>
          <cell r="D469">
            <v>476</v>
          </cell>
          <cell r="E469">
            <v>4.5350000000000001</v>
          </cell>
          <cell r="F469">
            <v>2.181</v>
          </cell>
          <cell r="G469" t="str">
            <v>Not_available</v>
          </cell>
          <cell r="H469" t="str">
            <v>Not_available</v>
          </cell>
          <cell r="I469" t="e">
            <v>#N/A</v>
          </cell>
        </row>
        <row r="470">
          <cell r="B470" t="str">
            <v>NVE19258</v>
          </cell>
          <cell r="C470">
            <v>116</v>
          </cell>
          <cell r="D470">
            <v>595</v>
          </cell>
          <cell r="E470">
            <v>4.5339999999999998</v>
          </cell>
          <cell r="F470">
            <v>2.181</v>
          </cell>
          <cell r="G470" t="str">
            <v>MFGM_RATLactadherin</v>
          </cell>
          <cell r="H470" t="str">
            <v xml:space="preserve">Venom prothrombin activator pseutarin-C non-catalytic subunit </v>
          </cell>
          <cell r="I470" t="e">
            <v>#N/A</v>
          </cell>
        </row>
        <row r="471">
          <cell r="B471" t="str">
            <v>NVE1557</v>
          </cell>
          <cell r="C471">
            <v>558</v>
          </cell>
          <cell r="D471">
            <v>2893</v>
          </cell>
          <cell r="E471">
            <v>4.532</v>
          </cell>
          <cell r="F471">
            <v>2.1800000000000002</v>
          </cell>
          <cell r="G471" t="str">
            <v>neuroendocrine_convertase_1</v>
          </cell>
          <cell r="H471" t="str">
            <v>Not_available</v>
          </cell>
          <cell r="I471" t="e">
            <v>#N/A</v>
          </cell>
        </row>
        <row r="472">
          <cell r="B472" t="str">
            <v>NVE24474</v>
          </cell>
          <cell r="C472">
            <v>170</v>
          </cell>
          <cell r="D472">
            <v>919</v>
          </cell>
          <cell r="E472">
            <v>4.53</v>
          </cell>
          <cell r="F472">
            <v>2.1789999999999998</v>
          </cell>
          <cell r="G472" t="str">
            <v>Not_available</v>
          </cell>
          <cell r="H472" t="str">
            <v>Not_available</v>
          </cell>
          <cell r="I472" t="e">
            <v>#N/A</v>
          </cell>
        </row>
        <row r="473">
          <cell r="B473" t="str">
            <v>NVE26064</v>
          </cell>
          <cell r="C473">
            <v>54</v>
          </cell>
          <cell r="D473">
            <v>258</v>
          </cell>
          <cell r="E473">
            <v>4.5270000000000001</v>
          </cell>
          <cell r="F473">
            <v>2.1789999999999998</v>
          </cell>
          <cell r="G473" t="str">
            <v>Not_available</v>
          </cell>
          <cell r="H473" t="str">
            <v>Not_available</v>
          </cell>
          <cell r="I473" t="e">
            <v>#N/A</v>
          </cell>
        </row>
        <row r="474">
          <cell r="B474" t="str">
            <v>NVE5784</v>
          </cell>
          <cell r="C474">
            <v>74</v>
          </cell>
          <cell r="D474">
            <v>363</v>
          </cell>
          <cell r="E474">
            <v>4.5140000000000002</v>
          </cell>
          <cell r="F474">
            <v>2.1739999999999999</v>
          </cell>
          <cell r="G474" t="str">
            <v>EPDR1_HUMANMammalian ependymin-related 1</v>
          </cell>
          <cell r="H474" t="str">
            <v>Not_available</v>
          </cell>
          <cell r="I474" t="e">
            <v>#N/A</v>
          </cell>
        </row>
        <row r="475">
          <cell r="B475" t="str">
            <v>NVE456</v>
          </cell>
          <cell r="C475">
            <v>774</v>
          </cell>
          <cell r="D475">
            <v>3824</v>
          </cell>
          <cell r="E475">
            <v>4.5019999999999998</v>
          </cell>
          <cell r="F475">
            <v>2.17</v>
          </cell>
          <cell r="G475" t="str">
            <v>laminin_b1</v>
          </cell>
          <cell r="H475" t="str">
            <v>Not_available</v>
          </cell>
          <cell r="I475" t="e">
            <v>#N/A</v>
          </cell>
        </row>
        <row r="476">
          <cell r="B476" t="str">
            <v>NVE11772</v>
          </cell>
          <cell r="C476">
            <v>59</v>
          </cell>
          <cell r="D476">
            <v>333</v>
          </cell>
          <cell r="E476">
            <v>4.4960000000000004</v>
          </cell>
          <cell r="F476">
            <v>2.169</v>
          </cell>
          <cell r="G476" t="str">
            <v>Not_available</v>
          </cell>
          <cell r="H476" t="str">
            <v>Not_available</v>
          </cell>
          <cell r="I476" t="e">
            <v>#N/A</v>
          </cell>
        </row>
        <row r="477">
          <cell r="B477" t="str">
            <v>NVE16415</v>
          </cell>
          <cell r="C477">
            <v>60</v>
          </cell>
          <cell r="D477">
            <v>311</v>
          </cell>
          <cell r="E477">
            <v>4.4779999999999998</v>
          </cell>
          <cell r="F477">
            <v>2.1629999999999998</v>
          </cell>
          <cell r="G477" t="str">
            <v>Not_available</v>
          </cell>
          <cell r="H477" t="str">
            <v>Not_available</v>
          </cell>
          <cell r="I477" t="e">
            <v>#N/A</v>
          </cell>
        </row>
        <row r="478">
          <cell r="B478" t="str">
            <v>NVE3089</v>
          </cell>
          <cell r="C478">
            <v>392</v>
          </cell>
          <cell r="D478">
            <v>2285</v>
          </cell>
          <cell r="E478">
            <v>4.4770000000000003</v>
          </cell>
          <cell r="F478">
            <v>2.1619999999999999</v>
          </cell>
          <cell r="G478" t="str">
            <v>Mucin-like protein (Fragment)</v>
          </cell>
          <cell r="H478" t="str">
            <v>Not_available</v>
          </cell>
          <cell r="I478" t="e">
            <v>#N/A</v>
          </cell>
        </row>
        <row r="479">
          <cell r="B479" t="str">
            <v>NVE3559</v>
          </cell>
          <cell r="C479">
            <v>336</v>
          </cell>
          <cell r="D479">
            <v>1617</v>
          </cell>
          <cell r="E479">
            <v>4.476</v>
          </cell>
          <cell r="F479">
            <v>2.1619999999999999</v>
          </cell>
          <cell r="G479" t="str">
            <v>MFSD6_MOUSEMajor facilitator superfamily domain-containing 6</v>
          </cell>
          <cell r="H479" t="str">
            <v>Not_available</v>
          </cell>
          <cell r="I479" t="e">
            <v>#N/A</v>
          </cell>
        </row>
        <row r="480">
          <cell r="B480" t="str">
            <v>NVE13051</v>
          </cell>
          <cell r="C480">
            <v>180</v>
          </cell>
          <cell r="D480">
            <v>1177</v>
          </cell>
          <cell r="E480">
            <v>4.476</v>
          </cell>
          <cell r="F480">
            <v>2.1619999999999999</v>
          </cell>
          <cell r="G480" t="str">
            <v>ADAM9_HUMANDisintegrin and metallo ase domain-containing 9</v>
          </cell>
          <cell r="H480" t="str">
            <v xml:space="preserve">Zinc metalloproteinase-disintegrin-like EoVMP2 </v>
          </cell>
          <cell r="I480" t="e">
            <v>#N/A</v>
          </cell>
        </row>
        <row r="481">
          <cell r="B481" t="str">
            <v>NVE21832</v>
          </cell>
          <cell r="C481">
            <v>101</v>
          </cell>
          <cell r="D481">
            <v>475</v>
          </cell>
          <cell r="E481">
            <v>4.4649999999999999</v>
          </cell>
          <cell r="F481">
            <v>2.1589999999999998</v>
          </cell>
          <cell r="G481" t="str">
            <v>CO8B_MOUSEComplement component C8 beta chain</v>
          </cell>
          <cell r="H481" t="str">
            <v>Not_available</v>
          </cell>
          <cell r="I481" t="e">
            <v>#N/A</v>
          </cell>
        </row>
        <row r="482">
          <cell r="B482" t="str">
            <v>NVE20437</v>
          </cell>
          <cell r="C482">
            <v>2165</v>
          </cell>
          <cell r="D482">
            <v>10970</v>
          </cell>
          <cell r="E482">
            <v>4.4560000000000004</v>
          </cell>
          <cell r="F482">
            <v>2.1560000000000001</v>
          </cell>
          <cell r="G482" t="str">
            <v>cub_and_lccl_domain_containing_2</v>
          </cell>
          <cell r="H482" t="str">
            <v xml:space="preserve">Venom prothrombin activator oscutarin-C non-catalytic subunit </v>
          </cell>
          <cell r="I482" t="e">
            <v>#N/A</v>
          </cell>
        </row>
        <row r="483">
          <cell r="B483" t="str">
            <v>NVE22295</v>
          </cell>
          <cell r="C483">
            <v>214</v>
          </cell>
          <cell r="D483">
            <v>1006</v>
          </cell>
          <cell r="E483">
            <v>4.4480000000000004</v>
          </cell>
          <cell r="F483">
            <v>2.153</v>
          </cell>
          <cell r="G483" t="str">
            <v>Not_available</v>
          </cell>
          <cell r="H483" t="str">
            <v>Not_available</v>
          </cell>
          <cell r="I483" t="e">
            <v>#N/A</v>
          </cell>
        </row>
        <row r="484">
          <cell r="B484" t="str">
            <v>NVE3821</v>
          </cell>
          <cell r="C484">
            <v>106</v>
          </cell>
          <cell r="D484">
            <v>497</v>
          </cell>
          <cell r="E484">
            <v>4.4459999999999997</v>
          </cell>
          <cell r="F484">
            <v>2.1520000000000001</v>
          </cell>
          <cell r="G484" t="str">
            <v>Not_available</v>
          </cell>
          <cell r="H484" t="str">
            <v>Not_available</v>
          </cell>
          <cell r="I484" t="e">
            <v>#N/A</v>
          </cell>
        </row>
        <row r="485">
          <cell r="B485" t="str">
            <v>NVE12857</v>
          </cell>
          <cell r="C485">
            <v>1361</v>
          </cell>
          <cell r="D485">
            <v>7158</v>
          </cell>
          <cell r="E485">
            <v>4.444</v>
          </cell>
          <cell r="F485">
            <v>2.1520000000000001</v>
          </cell>
          <cell r="G485" t="str">
            <v>Collagen alpha-2(I) chain</v>
          </cell>
          <cell r="H485" t="str">
            <v>Not_available</v>
          </cell>
          <cell r="I485" t="e">
            <v>#N/A</v>
          </cell>
        </row>
        <row r="486">
          <cell r="B486" t="str">
            <v>NVE541</v>
          </cell>
          <cell r="C486">
            <v>190</v>
          </cell>
          <cell r="D486">
            <v>978</v>
          </cell>
          <cell r="E486">
            <v>4.4400000000000004</v>
          </cell>
          <cell r="F486">
            <v>2.15</v>
          </cell>
          <cell r="G486" t="str">
            <v>AHPectin acetylesterase 5</v>
          </cell>
          <cell r="H486" t="str">
            <v>Not_available</v>
          </cell>
          <cell r="I486" t="e">
            <v>#N/A</v>
          </cell>
        </row>
        <row r="487">
          <cell r="B487" t="str">
            <v>NVE16166</v>
          </cell>
          <cell r="C487">
            <v>115</v>
          </cell>
          <cell r="D487">
            <v>578</v>
          </cell>
          <cell r="E487">
            <v>4.4320000000000004</v>
          </cell>
          <cell r="F487">
            <v>2.1480000000000001</v>
          </cell>
          <cell r="G487" t="str">
            <v>Not_available</v>
          </cell>
          <cell r="H487" t="str">
            <v>Not_available</v>
          </cell>
          <cell r="I487" t="e">
            <v>#N/A</v>
          </cell>
        </row>
        <row r="488">
          <cell r="B488" t="str">
            <v>NVE22474</v>
          </cell>
          <cell r="C488">
            <v>8853</v>
          </cell>
          <cell r="D488">
            <v>41925</v>
          </cell>
          <cell r="E488">
            <v>4.4260000000000002</v>
          </cell>
          <cell r="F488">
            <v>2.1459999999999999</v>
          </cell>
          <cell r="G488" t="str">
            <v>matrix_metalloproteinase-14-like</v>
          </cell>
          <cell r="H488" t="str">
            <v>Not_available</v>
          </cell>
          <cell r="I488" t="e">
            <v>#N/A</v>
          </cell>
        </row>
        <row r="489">
          <cell r="B489" t="str">
            <v>NVE7659</v>
          </cell>
          <cell r="C489">
            <v>155</v>
          </cell>
          <cell r="D489">
            <v>725</v>
          </cell>
          <cell r="E489">
            <v>4.4240000000000004</v>
          </cell>
          <cell r="F489">
            <v>2.145</v>
          </cell>
          <cell r="G489" t="str">
            <v>Not_available</v>
          </cell>
          <cell r="H489" t="str">
            <v>Not_available</v>
          </cell>
          <cell r="I489" t="e">
            <v>#N/A</v>
          </cell>
        </row>
        <row r="490">
          <cell r="B490" t="str">
            <v>NVE7496</v>
          </cell>
          <cell r="C490">
            <v>417</v>
          </cell>
          <cell r="D490">
            <v>1965</v>
          </cell>
          <cell r="E490">
            <v>4.4160000000000004</v>
          </cell>
          <cell r="F490">
            <v>2.1429999999999998</v>
          </cell>
          <cell r="G490" t="str">
            <v>Myophilin</v>
          </cell>
          <cell r="H490" t="str">
            <v>Not_available</v>
          </cell>
          <cell r="I490" t="e">
            <v>#N/A</v>
          </cell>
        </row>
        <row r="491">
          <cell r="B491" t="str">
            <v>NVE3804</v>
          </cell>
          <cell r="C491">
            <v>63</v>
          </cell>
          <cell r="D491">
            <v>415</v>
          </cell>
          <cell r="E491">
            <v>4.4160000000000004</v>
          </cell>
          <cell r="F491">
            <v>2.1429999999999998</v>
          </cell>
          <cell r="G491" t="str">
            <v>Not_available</v>
          </cell>
          <cell r="H491" t="str">
            <v>Not_available</v>
          </cell>
          <cell r="I491" t="e">
            <v>#N/A</v>
          </cell>
        </row>
        <row r="492">
          <cell r="B492" t="str">
            <v>NVE14924</v>
          </cell>
          <cell r="C492">
            <v>289</v>
          </cell>
          <cell r="D492">
            <v>1317</v>
          </cell>
          <cell r="E492">
            <v>4.3920000000000003</v>
          </cell>
          <cell r="F492">
            <v>2.1349999999999998</v>
          </cell>
          <cell r="G492" t="str">
            <v>Integrin alpha-8</v>
          </cell>
          <cell r="H492" t="str">
            <v>Not_available</v>
          </cell>
          <cell r="I492" t="e">
            <v>#N/A</v>
          </cell>
        </row>
        <row r="493">
          <cell r="B493" t="str">
            <v>NVE16001</v>
          </cell>
          <cell r="C493">
            <v>58</v>
          </cell>
          <cell r="D493">
            <v>282</v>
          </cell>
          <cell r="E493">
            <v>4.3920000000000003</v>
          </cell>
          <cell r="F493">
            <v>2.1349999999999998</v>
          </cell>
          <cell r="G493" t="str">
            <v>Not_available</v>
          </cell>
          <cell r="H493" t="str">
            <v>Not_available</v>
          </cell>
          <cell r="I493" t="e">
            <v>#N/A</v>
          </cell>
        </row>
        <row r="494">
          <cell r="B494" t="str">
            <v>NVE12020</v>
          </cell>
          <cell r="C494">
            <v>83</v>
          </cell>
          <cell r="D494">
            <v>397</v>
          </cell>
          <cell r="E494">
            <v>4.3760000000000003</v>
          </cell>
          <cell r="F494">
            <v>2.13</v>
          </cell>
          <cell r="G494" t="str">
            <v>neurogenic_locus_notch_homolog_protein_2-like</v>
          </cell>
          <cell r="H494" t="str">
            <v xml:space="preserve">Venom prothrombin activator vestarin-D2 </v>
          </cell>
          <cell r="I494" t="e">
            <v>#N/A</v>
          </cell>
        </row>
        <row r="495">
          <cell r="B495" t="str">
            <v>NVE16204</v>
          </cell>
          <cell r="C495">
            <v>197</v>
          </cell>
          <cell r="D495">
            <v>972</v>
          </cell>
          <cell r="E495">
            <v>4.3689999999999998</v>
          </cell>
          <cell r="F495">
            <v>2.1269999999999998</v>
          </cell>
          <cell r="G495" t="str">
            <v>Not_available</v>
          </cell>
          <cell r="H495" t="str">
            <v>Not_available</v>
          </cell>
          <cell r="I495" t="e">
            <v>#N/A</v>
          </cell>
        </row>
        <row r="496">
          <cell r="B496" t="str">
            <v>NVE22046</v>
          </cell>
          <cell r="C496">
            <v>304</v>
          </cell>
          <cell r="D496">
            <v>1506</v>
          </cell>
          <cell r="E496">
            <v>4.3659999999999997</v>
          </cell>
          <cell r="F496">
            <v>2.1259999999999999</v>
          </cell>
          <cell r="G496" t="str">
            <v>Not_available</v>
          </cell>
          <cell r="H496" t="str">
            <v>Not_available</v>
          </cell>
          <cell r="I496" t="e">
            <v>#N/A</v>
          </cell>
        </row>
        <row r="497">
          <cell r="B497" t="str">
            <v>NVE5198</v>
          </cell>
          <cell r="C497">
            <v>63</v>
          </cell>
          <cell r="D497">
            <v>294</v>
          </cell>
          <cell r="E497">
            <v>4.3620000000000001</v>
          </cell>
          <cell r="F497">
            <v>2.125</v>
          </cell>
          <cell r="G497" t="str">
            <v>Not_available</v>
          </cell>
          <cell r="H497" t="str">
            <v>Not_available</v>
          </cell>
          <cell r="I497" t="e">
            <v>#N/A</v>
          </cell>
        </row>
        <row r="498">
          <cell r="B498" t="str">
            <v>NVE4034</v>
          </cell>
          <cell r="C498">
            <v>272</v>
          </cell>
          <cell r="D498">
            <v>1288</v>
          </cell>
          <cell r="E498">
            <v>4.359</v>
          </cell>
          <cell r="F498">
            <v>2.1240000000000001</v>
          </cell>
          <cell r="G498" t="str">
            <v>beta-site_app-cleaving_enzyme_2</v>
          </cell>
          <cell r="H498" t="str">
            <v>Not_available</v>
          </cell>
          <cell r="I498" t="e">
            <v>#N/A</v>
          </cell>
        </row>
        <row r="499">
          <cell r="B499" t="str">
            <v>NVE9377</v>
          </cell>
          <cell r="C499">
            <v>72</v>
          </cell>
          <cell r="D499">
            <v>369</v>
          </cell>
          <cell r="E499">
            <v>4.3570000000000002</v>
          </cell>
          <cell r="F499">
            <v>2.1230000000000002</v>
          </cell>
          <cell r="G499" t="str">
            <v>TENX_HUMANTenascin-X</v>
          </cell>
          <cell r="H499" t="str">
            <v>Not_available</v>
          </cell>
          <cell r="I499" t="e">
            <v>#N/A</v>
          </cell>
        </row>
        <row r="500">
          <cell r="B500" t="str">
            <v>NVE8335</v>
          </cell>
          <cell r="C500">
            <v>55</v>
          </cell>
          <cell r="D500">
            <v>255</v>
          </cell>
          <cell r="E500">
            <v>4.3490000000000002</v>
          </cell>
          <cell r="F500">
            <v>2.121</v>
          </cell>
          <cell r="G500" t="str">
            <v>dna-directed_rna_polymerase_iii_subunit_rpc2</v>
          </cell>
          <cell r="H500" t="str">
            <v>Not_available</v>
          </cell>
          <cell r="I500" t="e">
            <v>#N/A</v>
          </cell>
        </row>
        <row r="501">
          <cell r="B501" t="str">
            <v>NVE1270</v>
          </cell>
          <cell r="C501">
            <v>417</v>
          </cell>
          <cell r="D501">
            <v>2311</v>
          </cell>
          <cell r="E501">
            <v>4.3410000000000002</v>
          </cell>
          <cell r="F501">
            <v>2.1179999999999999</v>
          </cell>
          <cell r="G501" t="str">
            <v>MAM and LDL-receptor class A domain-containing protein 2 (Fragment)</v>
          </cell>
          <cell r="H501" t="str">
            <v>Not_available</v>
          </cell>
          <cell r="I501" t="e">
            <v>#N/A</v>
          </cell>
        </row>
        <row r="502">
          <cell r="B502" t="str">
            <v>NVE15255</v>
          </cell>
          <cell r="C502">
            <v>1246</v>
          </cell>
          <cell r="D502">
            <v>5683</v>
          </cell>
          <cell r="E502">
            <v>4.3259999999999996</v>
          </cell>
          <cell r="F502">
            <v>2.113</v>
          </cell>
          <cell r="G502" t="str">
            <v>mechanosensory_protein_2-like</v>
          </cell>
          <cell r="H502" t="str">
            <v>Not_available</v>
          </cell>
          <cell r="I502" t="e">
            <v>#N/A</v>
          </cell>
        </row>
        <row r="503">
          <cell r="B503" t="str">
            <v>NVE11514</v>
          </cell>
          <cell r="C503">
            <v>140</v>
          </cell>
          <cell r="D503">
            <v>719</v>
          </cell>
          <cell r="E503">
            <v>4.32</v>
          </cell>
          <cell r="F503">
            <v>2.1110000000000002</v>
          </cell>
          <cell r="G503" t="str">
            <v>alkaline_phosphatase</v>
          </cell>
          <cell r="H503" t="str">
            <v>Not_available</v>
          </cell>
          <cell r="I503" t="e">
            <v>#N/A</v>
          </cell>
        </row>
        <row r="504">
          <cell r="B504" t="str">
            <v>NVE18395</v>
          </cell>
          <cell r="C504">
            <v>116</v>
          </cell>
          <cell r="D504">
            <v>531</v>
          </cell>
          <cell r="E504">
            <v>4.3120000000000003</v>
          </cell>
          <cell r="F504">
            <v>2.1080000000000001</v>
          </cell>
          <cell r="G504" t="str">
            <v>CABC2_BACT4Chondroitin sulfate ABC exolyase</v>
          </cell>
          <cell r="H504" t="str">
            <v>Not_available</v>
          </cell>
          <cell r="I504" t="e">
            <v>#N/A</v>
          </cell>
        </row>
        <row r="505">
          <cell r="B505" t="str">
            <v>NVE7714</v>
          </cell>
          <cell r="C505">
            <v>187</v>
          </cell>
          <cell r="D505">
            <v>855</v>
          </cell>
          <cell r="E505">
            <v>4.3019999999999996</v>
          </cell>
          <cell r="F505">
            <v>2.105</v>
          </cell>
          <cell r="G505" t="str">
            <v>mechanosensory_abnormality_family_member_(mec-2)</v>
          </cell>
          <cell r="H505" t="str">
            <v>Not_available</v>
          </cell>
          <cell r="I505" t="e">
            <v>#N/A</v>
          </cell>
        </row>
        <row r="506">
          <cell r="B506" t="str">
            <v>NVE5139</v>
          </cell>
          <cell r="C506">
            <v>72</v>
          </cell>
          <cell r="D506">
            <v>349</v>
          </cell>
          <cell r="E506">
            <v>4.274</v>
          </cell>
          <cell r="F506">
            <v>2.0950000000000002</v>
          </cell>
          <cell r="G506" t="str">
            <v>fibroblast_growth_factor_24</v>
          </cell>
          <cell r="H506" t="str">
            <v>Not_available</v>
          </cell>
          <cell r="I506" t="e">
            <v>#N/A</v>
          </cell>
        </row>
        <row r="507">
          <cell r="B507" t="str">
            <v>NVE2467</v>
          </cell>
          <cell r="C507">
            <v>114</v>
          </cell>
          <cell r="D507">
            <v>585</v>
          </cell>
          <cell r="E507">
            <v>4.2560000000000002</v>
          </cell>
          <cell r="F507">
            <v>2.09</v>
          </cell>
          <cell r="G507" t="str">
            <v>Neurexin-4</v>
          </cell>
          <cell r="H507" t="str">
            <v>Not_available</v>
          </cell>
          <cell r="I507" t="e">
            <v>#N/A</v>
          </cell>
        </row>
        <row r="508">
          <cell r="B508" t="str">
            <v>NVE548</v>
          </cell>
          <cell r="C508">
            <v>210</v>
          </cell>
          <cell r="D508">
            <v>1009</v>
          </cell>
          <cell r="E508">
            <v>4.242</v>
          </cell>
          <cell r="F508">
            <v>2.085</v>
          </cell>
          <cell r="G508" t="str">
            <v>Not_available</v>
          </cell>
          <cell r="H508" t="str">
            <v>Not_available</v>
          </cell>
          <cell r="I508" t="e">
            <v>#N/A</v>
          </cell>
        </row>
        <row r="509">
          <cell r="B509" t="str">
            <v>NVE19038</v>
          </cell>
          <cell r="C509">
            <v>88</v>
          </cell>
          <cell r="D509">
            <v>414</v>
          </cell>
          <cell r="E509">
            <v>4.2409999999999997</v>
          </cell>
          <cell r="F509">
            <v>2.0840000000000001</v>
          </cell>
          <cell r="G509" t="str">
            <v>Not_available</v>
          </cell>
          <cell r="H509" t="str">
            <v>Not_available</v>
          </cell>
          <cell r="I509" t="e">
            <v>#N/A</v>
          </cell>
        </row>
        <row r="510">
          <cell r="B510" t="str">
            <v>NVE276</v>
          </cell>
          <cell r="C510">
            <v>154</v>
          </cell>
          <cell r="D510">
            <v>684</v>
          </cell>
          <cell r="E510">
            <v>4.2270000000000003</v>
          </cell>
          <cell r="F510">
            <v>2.08</v>
          </cell>
          <cell r="G510" t="str">
            <v>Neuropeptide Y receptor</v>
          </cell>
          <cell r="H510" t="str">
            <v>Not_available</v>
          </cell>
          <cell r="I510" t="e">
            <v>#N/A</v>
          </cell>
        </row>
        <row r="511">
          <cell r="B511" t="str">
            <v>NVE43</v>
          </cell>
          <cell r="C511">
            <v>357</v>
          </cell>
          <cell r="D511">
            <v>1605</v>
          </cell>
          <cell r="E511">
            <v>4.2270000000000003</v>
          </cell>
          <cell r="F511">
            <v>2.08</v>
          </cell>
          <cell r="G511" t="str">
            <v>hemicentin_1</v>
          </cell>
          <cell r="H511" t="str">
            <v xml:space="preserve">Astacin-like metalloprotease toxin 3 </v>
          </cell>
          <cell r="I511" t="e">
            <v>#N/A</v>
          </cell>
        </row>
        <row r="512">
          <cell r="B512" t="str">
            <v>NVE12831</v>
          </cell>
          <cell r="C512">
            <v>149</v>
          </cell>
          <cell r="D512">
            <v>662</v>
          </cell>
          <cell r="E512">
            <v>4.2249999999999996</v>
          </cell>
          <cell r="F512">
            <v>2.0790000000000002</v>
          </cell>
          <cell r="G512" t="str">
            <v>down_syndrome_cell_adhesion_molecule</v>
          </cell>
          <cell r="H512" t="str">
            <v>Not_available</v>
          </cell>
          <cell r="I512" t="e">
            <v>#N/A</v>
          </cell>
        </row>
        <row r="513">
          <cell r="B513" t="str">
            <v>NVE9964</v>
          </cell>
          <cell r="C513">
            <v>1670</v>
          </cell>
          <cell r="D513">
            <v>7499</v>
          </cell>
          <cell r="E513">
            <v>4.2220000000000004</v>
          </cell>
          <cell r="F513">
            <v>2.0779999999999998</v>
          </cell>
          <cell r="G513" t="str">
            <v>CAEBRChondroitin proteoglycan 2</v>
          </cell>
          <cell r="H513" t="str">
            <v>Not_available</v>
          </cell>
          <cell r="I513" t="e">
            <v>#N/A</v>
          </cell>
        </row>
        <row r="514">
          <cell r="B514" t="str">
            <v>NVE13428</v>
          </cell>
          <cell r="C514">
            <v>532</v>
          </cell>
          <cell r="D514">
            <v>2673</v>
          </cell>
          <cell r="E514">
            <v>4.2210000000000001</v>
          </cell>
          <cell r="F514">
            <v>2.0779999999999998</v>
          </cell>
          <cell r="G514" t="str">
            <v>1-aminocyclopropane-1-carboxylate_synthase-like_protein_1-like</v>
          </cell>
          <cell r="H514" t="str">
            <v>Not_available</v>
          </cell>
          <cell r="I514" t="e">
            <v>#N/A</v>
          </cell>
        </row>
        <row r="515">
          <cell r="B515" t="str">
            <v>NVE17561</v>
          </cell>
          <cell r="C515">
            <v>340</v>
          </cell>
          <cell r="D515">
            <v>1495</v>
          </cell>
          <cell r="E515">
            <v>4.218</v>
          </cell>
          <cell r="F515">
            <v>2.077</v>
          </cell>
          <cell r="G515" t="str">
            <v>Hemicentin-1 (Fibulin-6) (FIBL-6)</v>
          </cell>
          <cell r="H515" t="str">
            <v>Not_available</v>
          </cell>
          <cell r="I515" t="e">
            <v>#N/A</v>
          </cell>
        </row>
        <row r="516">
          <cell r="B516" t="str">
            <v>NVE11829</v>
          </cell>
          <cell r="C516">
            <v>59</v>
          </cell>
          <cell r="D516">
            <v>338</v>
          </cell>
          <cell r="E516">
            <v>4.2169999999999996</v>
          </cell>
          <cell r="F516">
            <v>2.0760000000000001</v>
          </cell>
          <cell r="G516" t="str">
            <v>collagen_type_vi_alpha_6</v>
          </cell>
          <cell r="H516" t="str">
            <v>Not_available</v>
          </cell>
          <cell r="I516" t="e">
            <v>#N/A</v>
          </cell>
        </row>
        <row r="517">
          <cell r="B517" t="str">
            <v>NVE20189</v>
          </cell>
          <cell r="C517">
            <v>465</v>
          </cell>
          <cell r="D517">
            <v>2104</v>
          </cell>
          <cell r="E517">
            <v>4.2089999999999996</v>
          </cell>
          <cell r="F517">
            <v>2.0739999999999998</v>
          </cell>
          <cell r="G517" t="str">
            <v>Ras-related protein Rab-24</v>
          </cell>
          <cell r="H517" t="str">
            <v>Not_available</v>
          </cell>
          <cell r="I517" t="e">
            <v>#N/A</v>
          </cell>
        </row>
        <row r="518">
          <cell r="B518" t="str">
            <v>NVE3090</v>
          </cell>
          <cell r="C518">
            <v>541</v>
          </cell>
          <cell r="D518">
            <v>3080</v>
          </cell>
          <cell r="E518">
            <v>4.2050000000000001</v>
          </cell>
          <cell r="F518">
            <v>2.0720000000000001</v>
          </cell>
          <cell r="G518" t="str">
            <v>Sushi, nidogen and EGF-like domain-containing protein 1</v>
          </cell>
          <cell r="H518" t="str">
            <v>Not_available</v>
          </cell>
          <cell r="I518" t="e">
            <v>#N/A</v>
          </cell>
        </row>
        <row r="519">
          <cell r="B519" t="str">
            <v>NVE3012</v>
          </cell>
          <cell r="C519">
            <v>402</v>
          </cell>
          <cell r="D519">
            <v>2078</v>
          </cell>
          <cell r="E519">
            <v>4.194</v>
          </cell>
          <cell r="F519">
            <v>2.0680000000000001</v>
          </cell>
          <cell r="G519" t="str">
            <v>skeletal receptor tyrosine kinase</v>
          </cell>
          <cell r="H519" t="str">
            <v>Not_available</v>
          </cell>
          <cell r="I519" t="e">
            <v>#N/A</v>
          </cell>
        </row>
        <row r="520">
          <cell r="B520" t="str">
            <v>NVE9725</v>
          </cell>
          <cell r="C520">
            <v>88</v>
          </cell>
          <cell r="D520">
            <v>389</v>
          </cell>
          <cell r="E520">
            <v>4.1909999999999998</v>
          </cell>
          <cell r="F520">
            <v>2.0670000000000002</v>
          </cell>
          <cell r="G520" t="str">
            <v>FKB14_PONABPeptidyl-prolyl cis-trans isomerase FKBP14</v>
          </cell>
          <cell r="H520" t="str">
            <v>Not_available</v>
          </cell>
          <cell r="I520" t="e">
            <v>#N/A</v>
          </cell>
        </row>
        <row r="521">
          <cell r="B521" t="str">
            <v>NVE22755</v>
          </cell>
          <cell r="C521">
            <v>140</v>
          </cell>
          <cell r="D521">
            <v>614</v>
          </cell>
          <cell r="E521">
            <v>4.1870000000000003</v>
          </cell>
          <cell r="F521">
            <v>2.0659999999999998</v>
          </cell>
          <cell r="G521" t="str">
            <v>membrane-associated_ring_finger_1</v>
          </cell>
          <cell r="H521" t="str">
            <v>Not_available</v>
          </cell>
          <cell r="I521" t="e">
            <v>#N/A</v>
          </cell>
        </row>
        <row r="522">
          <cell r="B522" t="str">
            <v>NVE17250</v>
          </cell>
          <cell r="C522">
            <v>1180</v>
          </cell>
          <cell r="D522">
            <v>5233</v>
          </cell>
          <cell r="E522">
            <v>4.1740000000000004</v>
          </cell>
          <cell r="F522">
            <v>2.0609999999999999</v>
          </cell>
          <cell r="G522" t="str">
            <v>Not_available</v>
          </cell>
          <cell r="H522" t="str">
            <v>Not_available</v>
          </cell>
          <cell r="I522" t="e">
            <v>#N/A</v>
          </cell>
        </row>
        <row r="523">
          <cell r="B523" t="str">
            <v>NVE16790</v>
          </cell>
          <cell r="C523">
            <v>236</v>
          </cell>
          <cell r="D523">
            <v>1068</v>
          </cell>
          <cell r="E523">
            <v>4.165</v>
          </cell>
          <cell r="F523">
            <v>2.0579999999999998</v>
          </cell>
          <cell r="G523" t="str">
            <v>RD19B_ARATHProbable cysteine protease RD19B</v>
          </cell>
          <cell r="H523" t="str">
            <v>Not_available</v>
          </cell>
          <cell r="I523" t="e">
            <v>#N/A</v>
          </cell>
        </row>
        <row r="524">
          <cell r="B524" t="str">
            <v>NVE23050</v>
          </cell>
          <cell r="C524">
            <v>181</v>
          </cell>
          <cell r="D524">
            <v>812</v>
          </cell>
          <cell r="E524">
            <v>4.1509999999999998</v>
          </cell>
          <cell r="F524">
            <v>2.0529999999999999</v>
          </cell>
          <cell r="G524" t="str">
            <v>hemicentin_1</v>
          </cell>
          <cell r="H524" t="str">
            <v>Not_available</v>
          </cell>
          <cell r="I524" t="e">
            <v>#N/A</v>
          </cell>
        </row>
        <row r="525">
          <cell r="B525" t="str">
            <v>NVE7766</v>
          </cell>
          <cell r="C525">
            <v>199</v>
          </cell>
          <cell r="D525">
            <v>882</v>
          </cell>
          <cell r="E525">
            <v>4.1479999999999997</v>
          </cell>
          <cell r="F525">
            <v>2.0529999999999999</v>
          </cell>
          <cell r="G525" t="str">
            <v>ANOGAProtein mab-21</v>
          </cell>
          <cell r="H525" t="str">
            <v>Not_available</v>
          </cell>
          <cell r="I525" t="e">
            <v>#N/A</v>
          </cell>
        </row>
        <row r="526">
          <cell r="B526" t="str">
            <v>NVE18693</v>
          </cell>
          <cell r="C526">
            <v>59</v>
          </cell>
          <cell r="D526">
            <v>260</v>
          </cell>
          <cell r="E526">
            <v>4.1349999999999998</v>
          </cell>
          <cell r="F526">
            <v>2.048</v>
          </cell>
          <cell r="G526" t="str">
            <v>Not_available</v>
          </cell>
          <cell r="H526" t="str">
            <v>Not_available</v>
          </cell>
          <cell r="I526" t="e">
            <v>#N/A</v>
          </cell>
        </row>
        <row r="527">
          <cell r="B527" t="str">
            <v>NVE12190</v>
          </cell>
          <cell r="C527">
            <v>70</v>
          </cell>
          <cell r="D527">
            <v>314</v>
          </cell>
          <cell r="E527">
            <v>4.1319999999999997</v>
          </cell>
          <cell r="F527">
            <v>2.0470000000000002</v>
          </cell>
          <cell r="G527" t="str">
            <v>Not_available</v>
          </cell>
          <cell r="H527" t="str">
            <v>Not_available</v>
          </cell>
          <cell r="I527" t="e">
            <v>#N/A</v>
          </cell>
        </row>
        <row r="528">
          <cell r="B528" t="str">
            <v>NVE17622</v>
          </cell>
          <cell r="C528">
            <v>146</v>
          </cell>
          <cell r="D528">
            <v>638</v>
          </cell>
          <cell r="E528">
            <v>4.1189999999999998</v>
          </cell>
          <cell r="F528">
            <v>2.0419999999999998</v>
          </cell>
          <cell r="G528" t="str">
            <v>Solute carrier family 23 member 2</v>
          </cell>
          <cell r="H528" t="str">
            <v>Not_available</v>
          </cell>
          <cell r="I528" t="e">
            <v>#N/A</v>
          </cell>
        </row>
        <row r="529">
          <cell r="B529" t="str">
            <v>NVE20002</v>
          </cell>
          <cell r="C529">
            <v>1232</v>
          </cell>
          <cell r="D529">
            <v>5293</v>
          </cell>
          <cell r="E529">
            <v>4.1050000000000004</v>
          </cell>
          <cell r="F529">
            <v>2.0379999999999998</v>
          </cell>
          <cell r="G529" t="str">
            <v>nas-15_protein</v>
          </cell>
          <cell r="H529" t="str">
            <v xml:space="preserve">Nematocyst expressed protein 6 </v>
          </cell>
          <cell r="I529" t="e">
            <v>#N/A</v>
          </cell>
        </row>
        <row r="530">
          <cell r="B530" t="str">
            <v>NVE23915</v>
          </cell>
          <cell r="C530">
            <v>58</v>
          </cell>
          <cell r="D530">
            <v>257</v>
          </cell>
          <cell r="E530">
            <v>4.0979999999999999</v>
          </cell>
          <cell r="F530">
            <v>2.0350000000000001</v>
          </cell>
          <cell r="G530" t="str">
            <v>Not_available</v>
          </cell>
          <cell r="H530" t="str">
            <v>Not_available</v>
          </cell>
          <cell r="I530" t="e">
            <v>#N/A</v>
          </cell>
        </row>
        <row r="531">
          <cell r="B531" t="str">
            <v>NVE2609</v>
          </cell>
          <cell r="C531">
            <v>152</v>
          </cell>
          <cell r="D531">
            <v>750</v>
          </cell>
          <cell r="E531">
            <v>4.0979999999999999</v>
          </cell>
          <cell r="F531">
            <v>2.0350000000000001</v>
          </cell>
          <cell r="G531" t="str">
            <v>cathepsin_b</v>
          </cell>
          <cell r="H531" t="str">
            <v>Not_available</v>
          </cell>
          <cell r="I531" t="e">
            <v>#N/A</v>
          </cell>
        </row>
        <row r="532">
          <cell r="B532" t="str">
            <v>NVE23343</v>
          </cell>
          <cell r="C532">
            <v>180</v>
          </cell>
          <cell r="D532">
            <v>839</v>
          </cell>
          <cell r="E532">
            <v>4.093</v>
          </cell>
          <cell r="F532">
            <v>2.0329999999999999</v>
          </cell>
          <cell r="G532" t="str">
            <v>von Willebrand factor type EGF and pentraxin domain-containing 1</v>
          </cell>
          <cell r="H532" t="str">
            <v>Not_available</v>
          </cell>
          <cell r="I532" t="e">
            <v>#N/A</v>
          </cell>
        </row>
        <row r="533">
          <cell r="B533" t="str">
            <v>NVE24304</v>
          </cell>
          <cell r="C533">
            <v>77</v>
          </cell>
          <cell r="D533">
            <v>370</v>
          </cell>
          <cell r="E533">
            <v>4.0910000000000002</v>
          </cell>
          <cell r="F533">
            <v>2.032</v>
          </cell>
          <cell r="G533" t="str">
            <v>glutamate_carboxypeptidase_2-like_isoform_1</v>
          </cell>
          <cell r="H533" t="str">
            <v>Not_available</v>
          </cell>
          <cell r="I533" t="e">
            <v>#N/A</v>
          </cell>
        </row>
        <row r="534">
          <cell r="B534" t="str">
            <v>NVE13579</v>
          </cell>
          <cell r="C534">
            <v>186</v>
          </cell>
          <cell r="D534">
            <v>792</v>
          </cell>
          <cell r="E534">
            <v>4.0579999999999998</v>
          </cell>
          <cell r="F534">
            <v>2.0209999999999999</v>
          </cell>
          <cell r="G534" t="str">
            <v>Not_available</v>
          </cell>
          <cell r="H534" t="str">
            <v>Not_available</v>
          </cell>
          <cell r="I534" t="e">
            <v>#N/A</v>
          </cell>
        </row>
        <row r="535">
          <cell r="B535" t="str">
            <v>NVE7803</v>
          </cell>
          <cell r="C535">
            <v>64</v>
          </cell>
          <cell r="D535">
            <v>280</v>
          </cell>
          <cell r="E535">
            <v>4.0430000000000001</v>
          </cell>
          <cell r="F535">
            <v>2.0150000000000001</v>
          </cell>
          <cell r="G535" t="str">
            <v>basement_membrane-specific_heparan_sulfate_proteoglycan_core_protein</v>
          </cell>
          <cell r="H535" t="str">
            <v xml:space="preserve">Venom prothrombin activator vestarin-D2 </v>
          </cell>
          <cell r="I535" t="e">
            <v>#N/A</v>
          </cell>
        </row>
        <row r="536">
          <cell r="B536" t="str">
            <v>NVE8024</v>
          </cell>
          <cell r="C536">
            <v>1754</v>
          </cell>
          <cell r="D536">
            <v>7475</v>
          </cell>
          <cell r="E536">
            <v>4.016</v>
          </cell>
          <cell r="F536">
            <v>2.0059999999999998</v>
          </cell>
          <cell r="G536" t="str">
            <v>Vesicular inhibitory amino acid transporter</v>
          </cell>
          <cell r="H536" t="str">
            <v>Not_available</v>
          </cell>
          <cell r="I536" t="e">
            <v>#N/A</v>
          </cell>
        </row>
        <row r="537">
          <cell r="B537" t="str">
            <v>NVE13352</v>
          </cell>
          <cell r="C537">
            <v>358</v>
          </cell>
          <cell r="D537">
            <v>1494</v>
          </cell>
          <cell r="E537">
            <v>4.0010000000000003</v>
          </cell>
          <cell r="F537">
            <v>2</v>
          </cell>
          <cell r="G537" t="str">
            <v>Photoreceptor-specific nuclear receptor</v>
          </cell>
          <cell r="H537" t="str">
            <v>Not_available</v>
          </cell>
          <cell r="I537" t="e">
            <v>#N/A</v>
          </cell>
        </row>
        <row r="538">
          <cell r="B538" t="str">
            <v>NVE5413</v>
          </cell>
          <cell r="C538">
            <v>108</v>
          </cell>
          <cell r="D538">
            <v>478</v>
          </cell>
          <cell r="E538">
            <v>3.988</v>
          </cell>
          <cell r="F538">
            <v>1.996</v>
          </cell>
          <cell r="G538" t="str">
            <v>Not_available</v>
          </cell>
          <cell r="H538" t="str">
            <v>Not_available</v>
          </cell>
          <cell r="I538" t="e">
            <v>#N/A</v>
          </cell>
        </row>
        <row r="539">
          <cell r="B539" t="str">
            <v>NVE4730</v>
          </cell>
          <cell r="C539">
            <v>345</v>
          </cell>
          <cell r="D539">
            <v>1425</v>
          </cell>
          <cell r="E539">
            <v>3.97</v>
          </cell>
          <cell r="F539">
            <v>1.9890000000000001</v>
          </cell>
          <cell r="G539" t="str">
            <v>neuroligin-_x-linked</v>
          </cell>
          <cell r="H539" t="str">
            <v xml:space="preserve">BUNFAAcetylcholinesterase </v>
          </cell>
          <cell r="I539" t="e">
            <v>#N/A</v>
          </cell>
        </row>
        <row r="540">
          <cell r="B540" t="str">
            <v>NVE15463</v>
          </cell>
          <cell r="C540">
            <v>1467</v>
          </cell>
          <cell r="D540">
            <v>6068</v>
          </cell>
          <cell r="E540">
            <v>3.9660000000000002</v>
          </cell>
          <cell r="F540">
            <v>1.988</v>
          </cell>
          <cell r="G540" t="str">
            <v>Transducin beta-like protein 2</v>
          </cell>
          <cell r="H540" t="str">
            <v>Not_available</v>
          </cell>
          <cell r="I540" t="e">
            <v>#N/A</v>
          </cell>
        </row>
        <row r="541">
          <cell r="B541" t="str">
            <v>NVE22493</v>
          </cell>
          <cell r="C541">
            <v>197</v>
          </cell>
          <cell r="D541">
            <v>847</v>
          </cell>
          <cell r="E541">
            <v>3.9649999999999999</v>
          </cell>
          <cell r="F541">
            <v>1.9870000000000001</v>
          </cell>
          <cell r="G541" t="str">
            <v>Periostin</v>
          </cell>
          <cell r="H541" t="str">
            <v>Not_available</v>
          </cell>
          <cell r="I541" t="e">
            <v>#N/A</v>
          </cell>
        </row>
        <row r="542">
          <cell r="B542" t="str">
            <v>NVE4052</v>
          </cell>
          <cell r="C542">
            <v>90</v>
          </cell>
          <cell r="D542">
            <v>397</v>
          </cell>
          <cell r="E542">
            <v>3.9580000000000002</v>
          </cell>
          <cell r="F542">
            <v>1.9850000000000001</v>
          </cell>
          <cell r="G542" t="str">
            <v>Not_available</v>
          </cell>
          <cell r="H542" t="str">
            <v>Not_available</v>
          </cell>
          <cell r="I542" t="e">
            <v>#N/A</v>
          </cell>
        </row>
        <row r="543">
          <cell r="B543" t="str">
            <v>NVE25239</v>
          </cell>
          <cell r="C543">
            <v>123</v>
          </cell>
          <cell r="D543">
            <v>525</v>
          </cell>
          <cell r="E543">
            <v>3.952</v>
          </cell>
          <cell r="F543">
            <v>1.9830000000000001</v>
          </cell>
          <cell r="G543" t="str">
            <v>cartilage_matrix_protein</v>
          </cell>
          <cell r="H543" t="str">
            <v>Not_available</v>
          </cell>
          <cell r="I543" t="e">
            <v>#N/A</v>
          </cell>
        </row>
        <row r="544">
          <cell r="B544" t="str">
            <v>NVE11773</v>
          </cell>
          <cell r="C544">
            <v>66</v>
          </cell>
          <cell r="D544">
            <v>278</v>
          </cell>
          <cell r="E544">
            <v>3.9460000000000002</v>
          </cell>
          <cell r="F544">
            <v>1.98</v>
          </cell>
          <cell r="G544" t="str">
            <v>Not_available</v>
          </cell>
          <cell r="H544" t="str">
            <v>Not_available</v>
          </cell>
          <cell r="I544" t="e">
            <v>#N/A</v>
          </cell>
        </row>
        <row r="545">
          <cell r="B545" t="str">
            <v>NVE5014</v>
          </cell>
          <cell r="C545">
            <v>57</v>
          </cell>
          <cell r="D545">
            <v>240</v>
          </cell>
          <cell r="E545">
            <v>3.9449999999999998</v>
          </cell>
          <cell r="F545">
            <v>1.98</v>
          </cell>
          <cell r="G545" t="str">
            <v>CSL1_ONCKEL-rhamnose-binding lectin CSL1</v>
          </cell>
          <cell r="H545" t="str">
            <v>Not_available</v>
          </cell>
          <cell r="I545" t="e">
            <v>#N/A</v>
          </cell>
        </row>
        <row r="546">
          <cell r="B546" t="str">
            <v>NVE11362</v>
          </cell>
          <cell r="C546">
            <v>300</v>
          </cell>
          <cell r="D546">
            <v>1273</v>
          </cell>
          <cell r="E546">
            <v>3.9380000000000002</v>
          </cell>
          <cell r="F546">
            <v>1.978</v>
          </cell>
          <cell r="G546" t="str">
            <v>collagen_alpha-6_chain-like</v>
          </cell>
          <cell r="H546" t="str">
            <v xml:space="preserve">Waprin-Phi2 </v>
          </cell>
          <cell r="I546" t="e">
            <v>#N/A</v>
          </cell>
        </row>
        <row r="547">
          <cell r="B547" t="str">
            <v>NVE11746</v>
          </cell>
          <cell r="C547">
            <v>582</v>
          </cell>
          <cell r="D547">
            <v>2392</v>
          </cell>
          <cell r="E547">
            <v>3.911</v>
          </cell>
          <cell r="F547">
            <v>1.9670000000000001</v>
          </cell>
          <cell r="G547" t="str">
            <v>BTN1_YARLI BTN1</v>
          </cell>
          <cell r="H547" t="str">
            <v>Not_available</v>
          </cell>
          <cell r="I547" t="e">
            <v>#N/A</v>
          </cell>
        </row>
        <row r="548">
          <cell r="B548" t="str">
            <v>NVE13901</v>
          </cell>
          <cell r="C548">
            <v>79</v>
          </cell>
          <cell r="D548">
            <v>328</v>
          </cell>
          <cell r="E548">
            <v>3.907</v>
          </cell>
          <cell r="F548">
            <v>1.966</v>
          </cell>
          <cell r="G548" t="str">
            <v>gamma-aminobutyric_acid_receptor_subunit_beta-1_isoform_1</v>
          </cell>
          <cell r="H548" t="str">
            <v>Not_available</v>
          </cell>
          <cell r="I548" t="e">
            <v>#N/A</v>
          </cell>
        </row>
        <row r="549">
          <cell r="B549" t="str">
            <v>NVE21246</v>
          </cell>
          <cell r="C549">
            <v>52</v>
          </cell>
          <cell r="D549">
            <v>216</v>
          </cell>
          <cell r="E549">
            <v>3.8940000000000001</v>
          </cell>
          <cell r="F549">
            <v>1.9610000000000001</v>
          </cell>
          <cell r="G549" t="str">
            <v>Not_available</v>
          </cell>
          <cell r="H549" t="str">
            <v>Not_available</v>
          </cell>
          <cell r="I549" t="e">
            <v>#N/A</v>
          </cell>
        </row>
        <row r="550">
          <cell r="B550" t="str">
            <v>NVE14932</v>
          </cell>
          <cell r="C550">
            <v>73</v>
          </cell>
          <cell r="D550">
            <v>323</v>
          </cell>
          <cell r="E550">
            <v>3.8940000000000001</v>
          </cell>
          <cell r="F550">
            <v>1.9610000000000001</v>
          </cell>
          <cell r="G550" t="str">
            <v>Not_available</v>
          </cell>
          <cell r="H550" t="str">
            <v>Not_available</v>
          </cell>
          <cell r="I550" t="e">
            <v>#N/A</v>
          </cell>
        </row>
        <row r="551">
          <cell r="B551" t="str">
            <v>NVE5658</v>
          </cell>
          <cell r="C551">
            <v>202</v>
          </cell>
          <cell r="D551">
            <v>893</v>
          </cell>
          <cell r="E551">
            <v>3.8929999999999998</v>
          </cell>
          <cell r="F551">
            <v>1.9610000000000001</v>
          </cell>
          <cell r="G551" t="str">
            <v>STAR_DROME Star</v>
          </cell>
          <cell r="H551" t="str">
            <v>Not_available</v>
          </cell>
          <cell r="I551" t="e">
            <v>#N/A</v>
          </cell>
        </row>
        <row r="552">
          <cell r="B552" t="str">
            <v>NVE18716</v>
          </cell>
          <cell r="C552">
            <v>404</v>
          </cell>
          <cell r="D552">
            <v>1639</v>
          </cell>
          <cell r="E552">
            <v>3.8820000000000001</v>
          </cell>
          <cell r="F552">
            <v>1.9570000000000001</v>
          </cell>
          <cell r="G552" t="str">
            <v>Phosphatidylinositol transfer protein alpha isoform</v>
          </cell>
          <cell r="H552" t="str">
            <v>Not_available</v>
          </cell>
          <cell r="I552" t="e">
            <v>#N/A</v>
          </cell>
        </row>
        <row r="553">
          <cell r="B553" t="str">
            <v>NVE24836</v>
          </cell>
          <cell r="C553">
            <v>155</v>
          </cell>
          <cell r="D553">
            <v>651</v>
          </cell>
          <cell r="E553">
            <v>3.8820000000000001</v>
          </cell>
          <cell r="F553">
            <v>1.9570000000000001</v>
          </cell>
          <cell r="G553" t="str">
            <v>cdk5_regulatory_subunit_associated_protein_1-like_1</v>
          </cell>
          <cell r="H553" t="str">
            <v>Not_available</v>
          </cell>
          <cell r="I553" t="e">
            <v>#N/A</v>
          </cell>
        </row>
        <row r="554">
          <cell r="B554" t="str">
            <v>NVE12912</v>
          </cell>
          <cell r="C554">
            <v>214</v>
          </cell>
          <cell r="D554">
            <v>881</v>
          </cell>
          <cell r="E554">
            <v>3.88</v>
          </cell>
          <cell r="F554">
            <v>1.956</v>
          </cell>
          <cell r="G554" t="str">
            <v>Collagen alpha-1(XXIV) chain</v>
          </cell>
          <cell r="H554" t="str">
            <v xml:space="preserve">Ryncolin-3 </v>
          </cell>
          <cell r="I554" t="e">
            <v>#N/A</v>
          </cell>
        </row>
        <row r="555">
          <cell r="B555" t="str">
            <v>NVE6019</v>
          </cell>
          <cell r="C555">
            <v>177</v>
          </cell>
          <cell r="D555">
            <v>795</v>
          </cell>
          <cell r="E555">
            <v>3.88</v>
          </cell>
          <cell r="F555">
            <v>1.956</v>
          </cell>
          <cell r="G555" t="str">
            <v>Probable N-acetyltransferase CML2</v>
          </cell>
          <cell r="H555" t="str">
            <v>Not_available</v>
          </cell>
          <cell r="I555" t="e">
            <v>#N/A</v>
          </cell>
        </row>
        <row r="556">
          <cell r="B556" t="str">
            <v>NVE1530</v>
          </cell>
          <cell r="C556">
            <v>340</v>
          </cell>
          <cell r="D556">
            <v>1365</v>
          </cell>
          <cell r="E556">
            <v>3.879</v>
          </cell>
          <cell r="F556">
            <v>1.956</v>
          </cell>
          <cell r="G556" t="str">
            <v>F-box/LRR-repeat protein 20 (F-box and leucine-rich repeat protein 20) (F-box/LRR-repeat protein 2-like)</v>
          </cell>
          <cell r="H556" t="str">
            <v>Not_available</v>
          </cell>
          <cell r="I556" t="e">
            <v>#N/A</v>
          </cell>
        </row>
        <row r="557">
          <cell r="B557" t="str">
            <v>NVE14167</v>
          </cell>
          <cell r="C557">
            <v>53</v>
          </cell>
          <cell r="D557">
            <v>249</v>
          </cell>
          <cell r="E557">
            <v>3.8719999999999999</v>
          </cell>
          <cell r="F557">
            <v>1.9530000000000001</v>
          </cell>
          <cell r="G557" t="str">
            <v>Not_available</v>
          </cell>
          <cell r="H557" t="str">
            <v>Not_available</v>
          </cell>
          <cell r="I557" t="e">
            <v>#N/A</v>
          </cell>
        </row>
        <row r="558">
          <cell r="B558" t="str">
            <v>NVE12554</v>
          </cell>
          <cell r="C558">
            <v>397</v>
          </cell>
          <cell r="D558">
            <v>1621</v>
          </cell>
          <cell r="E558">
            <v>3.8650000000000002</v>
          </cell>
          <cell r="F558">
            <v>1.9510000000000001</v>
          </cell>
          <cell r="G558" t="str">
            <v>Not_available</v>
          </cell>
          <cell r="H558" t="str">
            <v>Not_available</v>
          </cell>
          <cell r="I558" t="e">
            <v>#N/A</v>
          </cell>
        </row>
        <row r="559">
          <cell r="B559" t="str">
            <v>NVE10322</v>
          </cell>
          <cell r="C559">
            <v>77</v>
          </cell>
          <cell r="D559">
            <v>331</v>
          </cell>
          <cell r="E559">
            <v>3.8540000000000001</v>
          </cell>
          <cell r="F559">
            <v>1.946</v>
          </cell>
          <cell r="G559" t="str">
            <v>Not_available</v>
          </cell>
          <cell r="H559" t="str">
            <v>Not_available</v>
          </cell>
          <cell r="I559" t="e">
            <v>#N/A</v>
          </cell>
        </row>
        <row r="560">
          <cell r="B560" t="str">
            <v>NVE16752</v>
          </cell>
          <cell r="C560">
            <v>50</v>
          </cell>
          <cell r="D560">
            <v>216</v>
          </cell>
          <cell r="E560">
            <v>3.847</v>
          </cell>
          <cell r="F560">
            <v>1.944</v>
          </cell>
          <cell r="G560" t="str">
            <v>golgin_subfamily_a_member_3</v>
          </cell>
          <cell r="H560" t="str">
            <v>Not_available</v>
          </cell>
          <cell r="I560" t="e">
            <v>#N/A</v>
          </cell>
        </row>
        <row r="561">
          <cell r="B561" t="str">
            <v>NVE16097</v>
          </cell>
          <cell r="C561">
            <v>1598</v>
          </cell>
          <cell r="D561">
            <v>7883</v>
          </cell>
          <cell r="E561">
            <v>3.8420000000000001</v>
          </cell>
          <cell r="F561">
            <v>1.9419999999999999</v>
          </cell>
          <cell r="G561" t="str">
            <v>ICHUNVitellogenin</v>
          </cell>
          <cell r="H561" t="str">
            <v>Not_available</v>
          </cell>
          <cell r="I561" t="e">
            <v>#N/A</v>
          </cell>
        </row>
        <row r="562">
          <cell r="B562" t="str">
            <v>NVE22587</v>
          </cell>
          <cell r="C562">
            <v>347</v>
          </cell>
          <cell r="D562">
            <v>1396</v>
          </cell>
          <cell r="E562">
            <v>3.8380000000000001</v>
          </cell>
          <cell r="F562">
            <v>1.94</v>
          </cell>
          <cell r="G562" t="str">
            <v>WW domain binding protein 1-like</v>
          </cell>
          <cell r="H562" t="str">
            <v>Not_available</v>
          </cell>
          <cell r="I562" t="e">
            <v>#N/A</v>
          </cell>
        </row>
        <row r="563">
          <cell r="B563" t="str">
            <v>NVE7053</v>
          </cell>
          <cell r="C563">
            <v>201</v>
          </cell>
          <cell r="D563">
            <v>866</v>
          </cell>
          <cell r="E563">
            <v>3.8290000000000002</v>
          </cell>
          <cell r="F563">
            <v>1.9370000000000001</v>
          </cell>
          <cell r="G563" t="str">
            <v>basement_membrane-specific_heparan_sulfate_proteoglycan_core_protein</v>
          </cell>
          <cell r="H563" t="str">
            <v>Not_available</v>
          </cell>
          <cell r="I563" t="e">
            <v>#N/A</v>
          </cell>
        </row>
        <row r="564">
          <cell r="B564" t="str">
            <v>NVE12196</v>
          </cell>
          <cell r="C564">
            <v>787</v>
          </cell>
          <cell r="D564">
            <v>3127</v>
          </cell>
          <cell r="E564">
            <v>3.8260000000000001</v>
          </cell>
          <cell r="F564">
            <v>1.9359999999999999</v>
          </cell>
          <cell r="G564" t="str">
            <v>e3_ubiquitin-protein_ligase_march8-like_isoform_2</v>
          </cell>
          <cell r="H564" t="str">
            <v>Not_available</v>
          </cell>
          <cell r="I564" t="e">
            <v>#N/A</v>
          </cell>
        </row>
        <row r="565">
          <cell r="B565" t="str">
            <v>NVE12086</v>
          </cell>
          <cell r="C565">
            <v>237</v>
          </cell>
          <cell r="D565">
            <v>950</v>
          </cell>
          <cell r="E565">
            <v>3.8149999999999999</v>
          </cell>
          <cell r="F565">
            <v>1.9319999999999999</v>
          </cell>
          <cell r="G565" t="str">
            <v>Not_available</v>
          </cell>
          <cell r="H565" t="str">
            <v>Not_available</v>
          </cell>
          <cell r="I565" t="e">
            <v>#N/A</v>
          </cell>
        </row>
        <row r="566">
          <cell r="B566" t="str">
            <v>NVE25616</v>
          </cell>
          <cell r="C566">
            <v>283</v>
          </cell>
          <cell r="D566">
            <v>1218</v>
          </cell>
          <cell r="E566">
            <v>3.81</v>
          </cell>
          <cell r="F566">
            <v>1.93</v>
          </cell>
          <cell r="G566" t="str">
            <v>von Willebrand factor D and EGF domain-containing protein</v>
          </cell>
          <cell r="H566" t="str">
            <v>Not_available</v>
          </cell>
          <cell r="I566" t="e">
            <v>#N/A</v>
          </cell>
        </row>
        <row r="567">
          <cell r="B567" t="str">
            <v>NVE20314</v>
          </cell>
          <cell r="C567">
            <v>90</v>
          </cell>
          <cell r="D567">
            <v>412</v>
          </cell>
          <cell r="E567">
            <v>3.7959999999999998</v>
          </cell>
          <cell r="F567">
            <v>1.925</v>
          </cell>
          <cell r="G567" t="str">
            <v>forkhead_box_l1</v>
          </cell>
          <cell r="H567" t="str">
            <v>Not_available</v>
          </cell>
          <cell r="I567" t="e">
            <v>#N/A</v>
          </cell>
        </row>
        <row r="568">
          <cell r="B568" t="str">
            <v>NVE13182</v>
          </cell>
          <cell r="C568">
            <v>59</v>
          </cell>
          <cell r="D568">
            <v>238</v>
          </cell>
          <cell r="E568">
            <v>3.7909999999999999</v>
          </cell>
          <cell r="F568">
            <v>1.923</v>
          </cell>
          <cell r="G568" t="str">
            <v>Not_available</v>
          </cell>
          <cell r="H568" t="str">
            <v>Not_available</v>
          </cell>
          <cell r="I568" t="e">
            <v>#N/A</v>
          </cell>
        </row>
        <row r="569">
          <cell r="B569" t="str">
            <v>NVE23992</v>
          </cell>
          <cell r="C569">
            <v>524</v>
          </cell>
          <cell r="D569">
            <v>2080</v>
          </cell>
          <cell r="E569">
            <v>3.782</v>
          </cell>
          <cell r="F569">
            <v>1.919</v>
          </cell>
          <cell r="G569" t="str">
            <v>Not_available</v>
          </cell>
          <cell r="H569" t="str">
            <v>Not_available</v>
          </cell>
          <cell r="I569" t="e">
            <v>#N/A</v>
          </cell>
        </row>
        <row r="570">
          <cell r="B570" t="str">
            <v>NVE7532</v>
          </cell>
          <cell r="C570">
            <v>74</v>
          </cell>
          <cell r="D570">
            <v>307</v>
          </cell>
          <cell r="E570">
            <v>3.7810000000000001</v>
          </cell>
          <cell r="F570">
            <v>1.919</v>
          </cell>
          <cell r="G570" t="str">
            <v>Not_available</v>
          </cell>
          <cell r="H570" t="str">
            <v>Not_available</v>
          </cell>
          <cell r="I570" t="e">
            <v>#N/A</v>
          </cell>
        </row>
        <row r="571">
          <cell r="B571" t="str">
            <v>NVE19504</v>
          </cell>
          <cell r="C571">
            <v>54</v>
          </cell>
          <cell r="D571">
            <v>221</v>
          </cell>
          <cell r="E571">
            <v>3.7679999999999998</v>
          </cell>
          <cell r="F571">
            <v>1.9139999999999999</v>
          </cell>
          <cell r="G571" t="str">
            <v>Not_available</v>
          </cell>
          <cell r="H571" t="str">
            <v>Not_available</v>
          </cell>
          <cell r="I571" t="e">
            <v>#N/A</v>
          </cell>
        </row>
        <row r="572">
          <cell r="B572" t="str">
            <v>NVE313</v>
          </cell>
          <cell r="C572">
            <v>110</v>
          </cell>
          <cell r="D572">
            <v>440</v>
          </cell>
          <cell r="E572">
            <v>3.7650000000000001</v>
          </cell>
          <cell r="F572">
            <v>1.913</v>
          </cell>
          <cell r="G572" t="str">
            <v>Not_available</v>
          </cell>
          <cell r="H572" t="str">
            <v>Not_available</v>
          </cell>
          <cell r="I572" t="e">
            <v>#N/A</v>
          </cell>
        </row>
        <row r="573">
          <cell r="B573" t="str">
            <v>NVE11517</v>
          </cell>
          <cell r="C573">
            <v>58</v>
          </cell>
          <cell r="D573">
            <v>239</v>
          </cell>
          <cell r="E573">
            <v>3.7629999999999999</v>
          </cell>
          <cell r="F573">
            <v>1.9119999999999999</v>
          </cell>
          <cell r="G573" t="str">
            <v>alkaline_phosphatase</v>
          </cell>
          <cell r="H573" t="str">
            <v>Not_available</v>
          </cell>
          <cell r="I573" t="e">
            <v>#N/A</v>
          </cell>
        </row>
        <row r="574">
          <cell r="B574" t="str">
            <v>NVE13938</v>
          </cell>
          <cell r="C574">
            <v>179</v>
          </cell>
          <cell r="D574">
            <v>722</v>
          </cell>
          <cell r="E574">
            <v>3.762</v>
          </cell>
          <cell r="F574">
            <v>1.9119999999999999</v>
          </cell>
          <cell r="G574" t="str">
            <v>alcohol_dehydrogenase</v>
          </cell>
          <cell r="H574" t="str">
            <v>Not_available</v>
          </cell>
          <cell r="I574" t="e">
            <v>#N/A</v>
          </cell>
        </row>
        <row r="575">
          <cell r="B575" t="str">
            <v>NVE6691</v>
          </cell>
          <cell r="C575">
            <v>60</v>
          </cell>
          <cell r="D575">
            <v>239</v>
          </cell>
          <cell r="E575">
            <v>3.75</v>
          </cell>
          <cell r="F575">
            <v>1.907</v>
          </cell>
          <cell r="G575" t="str">
            <v>Not_available</v>
          </cell>
          <cell r="H575" t="str">
            <v>Not_available</v>
          </cell>
          <cell r="I575" t="e">
            <v>#N/A</v>
          </cell>
        </row>
        <row r="576">
          <cell r="B576" t="str">
            <v>NVE16450</v>
          </cell>
          <cell r="C576">
            <v>110</v>
          </cell>
          <cell r="D576">
            <v>425</v>
          </cell>
          <cell r="E576">
            <v>3.7410000000000001</v>
          </cell>
          <cell r="F576">
            <v>1.903</v>
          </cell>
          <cell r="G576" t="str">
            <v>Putative glutathione-specific gamma-glutamylcyclotransferase 2</v>
          </cell>
          <cell r="H576" t="str">
            <v>Not_available</v>
          </cell>
          <cell r="I576" t="e">
            <v>#N/A</v>
          </cell>
        </row>
        <row r="577">
          <cell r="B577" t="str">
            <v>NVE14257</v>
          </cell>
          <cell r="C577">
            <v>306</v>
          </cell>
          <cell r="D577">
            <v>1198</v>
          </cell>
          <cell r="E577">
            <v>3.7389999999999999</v>
          </cell>
          <cell r="F577">
            <v>1.903</v>
          </cell>
          <cell r="G577" t="str">
            <v>Not_available</v>
          </cell>
          <cell r="H577" t="str">
            <v>Not_available</v>
          </cell>
          <cell r="I577" t="e">
            <v>#N/A</v>
          </cell>
        </row>
        <row r="578">
          <cell r="B578" t="str">
            <v>NVE8640</v>
          </cell>
          <cell r="C578">
            <v>102</v>
          </cell>
          <cell r="D578">
            <v>425</v>
          </cell>
          <cell r="E578">
            <v>3.7330000000000001</v>
          </cell>
          <cell r="F578">
            <v>1.9</v>
          </cell>
          <cell r="G578" t="str">
            <v>GILT_BOVINGamma-interferon-inducible lysosomal thiol reductase</v>
          </cell>
          <cell r="H578" t="str">
            <v>Not_available</v>
          </cell>
          <cell r="I578" t="e">
            <v>#N/A</v>
          </cell>
        </row>
        <row r="579">
          <cell r="B579" t="str">
            <v>NVE20668</v>
          </cell>
          <cell r="C579">
            <v>137</v>
          </cell>
          <cell r="D579">
            <v>543</v>
          </cell>
          <cell r="E579">
            <v>3.7309999999999999</v>
          </cell>
          <cell r="F579">
            <v>1.9</v>
          </cell>
          <cell r="G579" t="str">
            <v>PPCT_RATPhosphatidylcholine transfer</v>
          </cell>
          <cell r="H579" t="str">
            <v>Not_available</v>
          </cell>
          <cell r="I579" t="e">
            <v>#N/A</v>
          </cell>
        </row>
        <row r="580">
          <cell r="B580" t="str">
            <v>NVE24195</v>
          </cell>
          <cell r="C580">
            <v>116</v>
          </cell>
          <cell r="D580">
            <v>553</v>
          </cell>
          <cell r="E580">
            <v>3.72</v>
          </cell>
          <cell r="F580">
            <v>1.895</v>
          </cell>
          <cell r="G580" t="str">
            <v>Protein Wnt-7b</v>
          </cell>
          <cell r="H580" t="str">
            <v>Not_available</v>
          </cell>
          <cell r="I580" t="e">
            <v>#N/A</v>
          </cell>
        </row>
        <row r="581">
          <cell r="B581" t="str">
            <v>NVE8182</v>
          </cell>
          <cell r="C581">
            <v>327</v>
          </cell>
          <cell r="D581">
            <v>1258</v>
          </cell>
          <cell r="E581">
            <v>3.7189999999999999</v>
          </cell>
          <cell r="F581">
            <v>1.895</v>
          </cell>
          <cell r="G581" t="str">
            <v>Not_available</v>
          </cell>
          <cell r="H581" t="str">
            <v>Not_available</v>
          </cell>
          <cell r="I581" t="e">
            <v>#N/A</v>
          </cell>
        </row>
        <row r="582">
          <cell r="B582" t="str">
            <v>NVE15703</v>
          </cell>
          <cell r="C582">
            <v>121</v>
          </cell>
          <cell r="D582">
            <v>489</v>
          </cell>
          <cell r="E582">
            <v>3.714</v>
          </cell>
          <cell r="F582">
            <v>1.893</v>
          </cell>
          <cell r="G582" t="str">
            <v>low_quality_protein:_canalicular_multispecific_organic_anion_transporter_1</v>
          </cell>
          <cell r="H582" t="str">
            <v>Not_available</v>
          </cell>
          <cell r="I582" t="e">
            <v>#N/A</v>
          </cell>
        </row>
        <row r="583">
          <cell r="B583" t="str">
            <v>NVE13226</v>
          </cell>
          <cell r="C583">
            <v>175</v>
          </cell>
          <cell r="D583">
            <v>728</v>
          </cell>
          <cell r="E583">
            <v>3.71</v>
          </cell>
          <cell r="F583">
            <v>1.891</v>
          </cell>
          <cell r="G583" t="str">
            <v>Neurogenic locus notch homolog protein 1</v>
          </cell>
          <cell r="H583" t="str">
            <v xml:space="preserve">Venom prothrombin activator omicarin-C catalytic subunit </v>
          </cell>
          <cell r="I583" t="e">
            <v>#N/A</v>
          </cell>
        </row>
        <row r="584">
          <cell r="B584" t="str">
            <v>NVE7575</v>
          </cell>
          <cell r="C584">
            <v>256</v>
          </cell>
          <cell r="D584">
            <v>1060</v>
          </cell>
          <cell r="E584">
            <v>3.7090000000000001</v>
          </cell>
          <cell r="F584">
            <v>1.891</v>
          </cell>
          <cell r="G584" t="str">
            <v>ectonucleotide_pyrophosphatase_phosphodiesterase_family_member_5-like</v>
          </cell>
          <cell r="H584" t="str">
            <v xml:space="preserve">Venom phosphodiesterase 2 </v>
          </cell>
          <cell r="I584" t="e">
            <v>#N/A</v>
          </cell>
        </row>
        <row r="585">
          <cell r="B585" t="str">
            <v>NVE14923</v>
          </cell>
          <cell r="C585">
            <v>354</v>
          </cell>
          <cell r="D585">
            <v>1360</v>
          </cell>
          <cell r="E585">
            <v>3.6989999999999998</v>
          </cell>
          <cell r="F585">
            <v>1.887</v>
          </cell>
          <cell r="G585" t="str">
            <v>integrin_alpha_4</v>
          </cell>
          <cell r="H585" t="str">
            <v>Not_available</v>
          </cell>
          <cell r="I585" t="e">
            <v>#N/A</v>
          </cell>
        </row>
        <row r="586">
          <cell r="B586" t="str">
            <v>NVE5892</v>
          </cell>
          <cell r="C586">
            <v>52</v>
          </cell>
          <cell r="D586">
            <v>215</v>
          </cell>
          <cell r="E586">
            <v>3.6989999999999998</v>
          </cell>
          <cell r="F586">
            <v>1.887</v>
          </cell>
          <cell r="G586" t="str">
            <v>ZDHC4_RATProbable palmitoyltransferase ZDHHC4</v>
          </cell>
          <cell r="H586" t="str">
            <v>Not_available</v>
          </cell>
          <cell r="I586" t="e">
            <v>#N/A</v>
          </cell>
        </row>
        <row r="587">
          <cell r="B587" t="str">
            <v>NVE2738</v>
          </cell>
          <cell r="C587">
            <v>204</v>
          </cell>
          <cell r="D587">
            <v>807</v>
          </cell>
          <cell r="E587">
            <v>3.68</v>
          </cell>
          <cell r="F587">
            <v>1.88</v>
          </cell>
          <cell r="G587" t="str">
            <v>fibroblast_growth_factor_receptor_1_precursor</v>
          </cell>
          <cell r="H587" t="str">
            <v>Not_available</v>
          </cell>
          <cell r="I587" t="e">
            <v>#N/A</v>
          </cell>
        </row>
        <row r="588">
          <cell r="B588" t="str">
            <v>NVE12087</v>
          </cell>
          <cell r="C588">
            <v>1626</v>
          </cell>
          <cell r="D588">
            <v>6921</v>
          </cell>
          <cell r="E588">
            <v>3.6749999999999998</v>
          </cell>
          <cell r="F588">
            <v>1.8779999999999999</v>
          </cell>
          <cell r="G588" t="str">
            <v>HAEINLipopolysaccharide cholinephosphotransferase LicD</v>
          </cell>
          <cell r="H588" t="str">
            <v>Not_available</v>
          </cell>
          <cell r="I588" t="e">
            <v>#N/A</v>
          </cell>
        </row>
        <row r="589">
          <cell r="B589" t="str">
            <v>NVE19612</v>
          </cell>
          <cell r="C589">
            <v>55</v>
          </cell>
          <cell r="D589">
            <v>221</v>
          </cell>
          <cell r="E589">
            <v>3.67</v>
          </cell>
          <cell r="F589">
            <v>1.8759999999999999</v>
          </cell>
          <cell r="G589" t="str">
            <v>Not_available</v>
          </cell>
          <cell r="H589" t="str">
            <v>Not_available</v>
          </cell>
          <cell r="I589" t="e">
            <v>#N/A</v>
          </cell>
        </row>
        <row r="590">
          <cell r="B590" t="str">
            <v>NVE23302</v>
          </cell>
          <cell r="C590">
            <v>89</v>
          </cell>
          <cell r="D590">
            <v>361</v>
          </cell>
          <cell r="E590">
            <v>3.6680000000000001</v>
          </cell>
          <cell r="F590">
            <v>1.875</v>
          </cell>
          <cell r="G590" t="str">
            <v>SO4A1_HUMANSolute carrier organic anion transporter family member 4A1</v>
          </cell>
          <cell r="H590" t="str">
            <v>Not_available</v>
          </cell>
          <cell r="I590" t="e">
            <v>#N/A</v>
          </cell>
        </row>
        <row r="591">
          <cell r="B591" t="str">
            <v>NVE14162</v>
          </cell>
          <cell r="C591">
            <v>112</v>
          </cell>
          <cell r="D591">
            <v>464</v>
          </cell>
          <cell r="E591">
            <v>3.6659999999999999</v>
          </cell>
          <cell r="F591">
            <v>1.8740000000000001</v>
          </cell>
          <cell r="G591" t="str">
            <v>Hemicentin-1</v>
          </cell>
          <cell r="H591" t="str">
            <v>Not_available</v>
          </cell>
          <cell r="I591" t="e">
            <v>#N/A</v>
          </cell>
        </row>
        <row r="592">
          <cell r="B592" t="str">
            <v>NVE8201</v>
          </cell>
          <cell r="C592">
            <v>237</v>
          </cell>
          <cell r="D592">
            <v>911</v>
          </cell>
          <cell r="E592">
            <v>3.649</v>
          </cell>
          <cell r="F592">
            <v>1.867</v>
          </cell>
          <cell r="G592" t="str">
            <v>Protein mab-21-like</v>
          </cell>
          <cell r="H592" t="str">
            <v>Not_available</v>
          </cell>
          <cell r="I592" t="e">
            <v>#N/A</v>
          </cell>
        </row>
        <row r="593">
          <cell r="B593" t="str">
            <v>NVE21414</v>
          </cell>
          <cell r="C593">
            <v>477</v>
          </cell>
          <cell r="D593">
            <v>1902</v>
          </cell>
          <cell r="E593">
            <v>3.645</v>
          </cell>
          <cell r="F593">
            <v>1.8660000000000001</v>
          </cell>
          <cell r="G593" t="str">
            <v>endoplasmic_reticulum_aminopeptidase_2-like</v>
          </cell>
          <cell r="H593" t="str">
            <v>Not_available</v>
          </cell>
          <cell r="I593" t="e">
            <v>#N/A</v>
          </cell>
        </row>
        <row r="594">
          <cell r="B594" t="str">
            <v>NVE10733</v>
          </cell>
          <cell r="C594">
            <v>109</v>
          </cell>
          <cell r="D594">
            <v>416</v>
          </cell>
          <cell r="E594">
            <v>3.6429999999999998</v>
          </cell>
          <cell r="F594">
            <v>1.865</v>
          </cell>
          <cell r="G594" t="str">
            <v>ESYT3_XENTRExtended synaptotagmin-3</v>
          </cell>
          <cell r="H594" t="str">
            <v>Not_available</v>
          </cell>
          <cell r="I594" t="e">
            <v>#N/A</v>
          </cell>
        </row>
        <row r="595">
          <cell r="B595" t="str">
            <v>NVE2153</v>
          </cell>
          <cell r="C595">
            <v>99</v>
          </cell>
          <cell r="D595">
            <v>388</v>
          </cell>
          <cell r="E595">
            <v>3.6429999999999998</v>
          </cell>
          <cell r="F595">
            <v>1.865</v>
          </cell>
          <cell r="G595" t="str">
            <v>E3 ubiquitin-protein ligase TRIM71</v>
          </cell>
          <cell r="H595" t="str">
            <v>Not_available</v>
          </cell>
          <cell r="I595" t="e">
            <v>#N/A</v>
          </cell>
        </row>
        <row r="596">
          <cell r="B596" t="str">
            <v>NVE14765</v>
          </cell>
          <cell r="C596">
            <v>81</v>
          </cell>
          <cell r="D596">
            <v>324</v>
          </cell>
          <cell r="E596">
            <v>3.6429999999999998</v>
          </cell>
          <cell r="F596">
            <v>1.865</v>
          </cell>
          <cell r="G596" t="str">
            <v>Not_available</v>
          </cell>
          <cell r="H596" t="str">
            <v>Not_available</v>
          </cell>
          <cell r="I596" t="e">
            <v>#N/A</v>
          </cell>
        </row>
        <row r="597">
          <cell r="B597" t="str">
            <v>NVE10321</v>
          </cell>
          <cell r="C597">
            <v>254</v>
          </cell>
          <cell r="D597">
            <v>1004</v>
          </cell>
          <cell r="E597">
            <v>3.6349999999999998</v>
          </cell>
          <cell r="F597">
            <v>1.8620000000000001</v>
          </cell>
          <cell r="G597" t="str">
            <v>TLL1_HUMANTolloid 1</v>
          </cell>
          <cell r="H597" t="str">
            <v xml:space="preserve">Venom prothrombin activator pseutarin-C non-catalytic subunit </v>
          </cell>
          <cell r="I597" t="e">
            <v>#N/A</v>
          </cell>
        </row>
        <row r="598">
          <cell r="B598" t="str">
            <v>NVE1939</v>
          </cell>
          <cell r="C598">
            <v>31103</v>
          </cell>
          <cell r="D598">
            <v>120360</v>
          </cell>
          <cell r="E598">
            <v>3.633</v>
          </cell>
          <cell r="F598">
            <v>1.861</v>
          </cell>
          <cell r="G598" t="str">
            <v>cytoplasmic_actin</v>
          </cell>
          <cell r="H598" t="str">
            <v>Not_available</v>
          </cell>
          <cell r="I598" t="e">
            <v>#N/A</v>
          </cell>
        </row>
        <row r="599">
          <cell r="B599" t="str">
            <v>NVE4717</v>
          </cell>
          <cell r="C599">
            <v>666</v>
          </cell>
          <cell r="D599">
            <v>2555</v>
          </cell>
          <cell r="E599">
            <v>3.6139999999999999</v>
          </cell>
          <cell r="F599">
            <v>1.8540000000000001</v>
          </cell>
          <cell r="G599" t="str">
            <v>Pancreatic secretory granule membrane major glycoprotein GP2</v>
          </cell>
          <cell r="H599" t="str">
            <v>Not_available</v>
          </cell>
          <cell r="I599" t="e">
            <v>#N/A</v>
          </cell>
        </row>
        <row r="600">
          <cell r="B600" t="str">
            <v>NVE10319</v>
          </cell>
          <cell r="C600">
            <v>187</v>
          </cell>
          <cell r="D600">
            <v>764</v>
          </cell>
          <cell r="E600">
            <v>3.6110000000000002</v>
          </cell>
          <cell r="F600">
            <v>1.8520000000000001</v>
          </cell>
          <cell r="G600" t="str">
            <v>K0319_HUMANDyslexia-associated KIAA0319</v>
          </cell>
          <cell r="H600" t="str">
            <v>Not_available</v>
          </cell>
          <cell r="I600" t="e">
            <v>#N/A</v>
          </cell>
        </row>
        <row r="601">
          <cell r="B601" t="str">
            <v>NVE12723</v>
          </cell>
          <cell r="C601">
            <v>207</v>
          </cell>
          <cell r="D601">
            <v>868</v>
          </cell>
          <cell r="E601">
            <v>3.6019999999999999</v>
          </cell>
          <cell r="F601">
            <v>1.849</v>
          </cell>
          <cell r="G601" t="str">
            <v>neuropilin-1a_precursor</v>
          </cell>
          <cell r="H601" t="str">
            <v>Astacin-like metalloprotease toxin 5</v>
          </cell>
          <cell r="I601" t="e">
            <v>#N/A</v>
          </cell>
        </row>
        <row r="602">
          <cell r="B602" t="str">
            <v>NVE16359</v>
          </cell>
          <cell r="C602">
            <v>81</v>
          </cell>
          <cell r="D602">
            <v>326</v>
          </cell>
          <cell r="E602">
            <v>3.601</v>
          </cell>
          <cell r="F602">
            <v>1.849</v>
          </cell>
          <cell r="G602" t="str">
            <v>PHRF1_MOUSEPHD and RING finger domain-containing 1</v>
          </cell>
          <cell r="H602" t="str">
            <v>Not_available</v>
          </cell>
          <cell r="I602" t="e">
            <v>#N/A</v>
          </cell>
        </row>
        <row r="603">
          <cell r="B603" t="str">
            <v>NVE12267</v>
          </cell>
          <cell r="C603">
            <v>73</v>
          </cell>
          <cell r="D603">
            <v>315</v>
          </cell>
          <cell r="E603">
            <v>3.5880000000000001</v>
          </cell>
          <cell r="F603">
            <v>1.843</v>
          </cell>
          <cell r="G603" t="str">
            <v>Not_available</v>
          </cell>
          <cell r="H603" t="str">
            <v>Not_available</v>
          </cell>
          <cell r="I603" t="e">
            <v>#N/A</v>
          </cell>
        </row>
        <row r="604">
          <cell r="B604" t="str">
            <v>NVE15527</v>
          </cell>
          <cell r="C604">
            <v>77</v>
          </cell>
          <cell r="D604">
            <v>295</v>
          </cell>
          <cell r="E604">
            <v>3.5779999999999998</v>
          </cell>
          <cell r="F604">
            <v>1.839</v>
          </cell>
          <cell r="G604" t="str">
            <v>counting_factor_associated_protein_d-like</v>
          </cell>
          <cell r="H604" t="str">
            <v>Not_available</v>
          </cell>
          <cell r="I604" t="e">
            <v>#N/A</v>
          </cell>
        </row>
        <row r="605">
          <cell r="B605" t="str">
            <v>NVE9239</v>
          </cell>
          <cell r="C605">
            <v>68</v>
          </cell>
          <cell r="D605">
            <v>259</v>
          </cell>
          <cell r="E605">
            <v>3.577</v>
          </cell>
          <cell r="F605">
            <v>1.839</v>
          </cell>
          <cell r="G605" t="str">
            <v>RNA-binding protein 41</v>
          </cell>
          <cell r="H605" t="str">
            <v>Not_available</v>
          </cell>
          <cell r="I605" t="e">
            <v>#N/A</v>
          </cell>
        </row>
        <row r="606">
          <cell r="B606" t="str">
            <v>NVE26184</v>
          </cell>
          <cell r="C606">
            <v>707</v>
          </cell>
          <cell r="D606">
            <v>2642</v>
          </cell>
          <cell r="E606">
            <v>3.573</v>
          </cell>
          <cell r="F606">
            <v>1.837</v>
          </cell>
          <cell r="G606" t="str">
            <v>cartilage_oligomeric_matrix_protein</v>
          </cell>
          <cell r="H606" t="str">
            <v>Not_available</v>
          </cell>
          <cell r="I606" t="e">
            <v>#N/A</v>
          </cell>
        </row>
        <row r="607">
          <cell r="B607" t="str">
            <v>NVE26196</v>
          </cell>
          <cell r="C607">
            <v>121</v>
          </cell>
          <cell r="D607">
            <v>445</v>
          </cell>
          <cell r="E607">
            <v>3.556</v>
          </cell>
          <cell r="F607">
            <v>1.83</v>
          </cell>
          <cell r="G607" t="str">
            <v>Not_available</v>
          </cell>
          <cell r="H607" t="str">
            <v>Not_available</v>
          </cell>
          <cell r="I607" t="e">
            <v>#N/A</v>
          </cell>
        </row>
        <row r="608">
          <cell r="B608" t="str">
            <v>NVE14933</v>
          </cell>
          <cell r="C608">
            <v>7218</v>
          </cell>
          <cell r="D608">
            <v>26508</v>
          </cell>
          <cell r="E608">
            <v>3.5550000000000002</v>
          </cell>
          <cell r="F608">
            <v>1.83</v>
          </cell>
          <cell r="G608" t="str">
            <v>alpha_tubulin</v>
          </cell>
          <cell r="H608" t="str">
            <v>Not_available</v>
          </cell>
          <cell r="I608" t="e">
            <v>#N/A</v>
          </cell>
        </row>
        <row r="609">
          <cell r="B609" t="str">
            <v>NVE1950</v>
          </cell>
          <cell r="C609">
            <v>161</v>
          </cell>
          <cell r="D609">
            <v>605</v>
          </cell>
          <cell r="E609">
            <v>3.5539999999999998</v>
          </cell>
          <cell r="F609">
            <v>1.83</v>
          </cell>
          <cell r="G609" t="str">
            <v>cell_division_control_protein_42</v>
          </cell>
          <cell r="H609" t="str">
            <v>Not_available</v>
          </cell>
          <cell r="I609" t="e">
            <v>#N/A</v>
          </cell>
        </row>
        <row r="610">
          <cell r="B610" t="str">
            <v>NVE1294</v>
          </cell>
          <cell r="C610">
            <v>318</v>
          </cell>
          <cell r="D610">
            <v>1175</v>
          </cell>
          <cell r="E610">
            <v>3.552</v>
          </cell>
          <cell r="F610">
            <v>1.829</v>
          </cell>
          <cell r="G610" t="str">
            <v>hyaluronoglucosaminidase_5</v>
          </cell>
          <cell r="H610" t="str">
            <v xml:space="preserve">BITARHyaluronidase-1 </v>
          </cell>
          <cell r="I610" t="e">
            <v>#N/A</v>
          </cell>
        </row>
        <row r="611">
          <cell r="B611" t="str">
            <v>NVE16205</v>
          </cell>
          <cell r="C611">
            <v>1023</v>
          </cell>
          <cell r="D611">
            <v>4095</v>
          </cell>
          <cell r="E611">
            <v>3.55</v>
          </cell>
          <cell r="F611">
            <v>1.8280000000000001</v>
          </cell>
          <cell r="G611" t="str">
            <v>Not_available</v>
          </cell>
          <cell r="H611" t="str">
            <v>Not_available</v>
          </cell>
          <cell r="I611" t="e">
            <v>#N/A</v>
          </cell>
        </row>
        <row r="612">
          <cell r="B612" t="str">
            <v>NVE17213</v>
          </cell>
          <cell r="C612">
            <v>1659</v>
          </cell>
          <cell r="D612">
            <v>6532</v>
          </cell>
          <cell r="E612">
            <v>3.5430000000000001</v>
          </cell>
          <cell r="F612">
            <v>1.825</v>
          </cell>
          <cell r="G612" t="str">
            <v>Not_available</v>
          </cell>
          <cell r="H612" t="str">
            <v>Not_available</v>
          </cell>
          <cell r="I612" t="e">
            <v>#N/A</v>
          </cell>
        </row>
        <row r="613">
          <cell r="B613" t="str">
            <v>NVE10026</v>
          </cell>
          <cell r="C613">
            <v>109</v>
          </cell>
          <cell r="D613">
            <v>399</v>
          </cell>
          <cell r="E613">
            <v>3.5409999999999999</v>
          </cell>
          <cell r="F613">
            <v>1.8240000000000001</v>
          </cell>
          <cell r="G613" t="str">
            <v>imidazole_glycerol_phosphate_synthase_subunit_hish</v>
          </cell>
          <cell r="H613" t="str">
            <v>Not_available</v>
          </cell>
          <cell r="I613" t="e">
            <v>#N/A</v>
          </cell>
        </row>
        <row r="614">
          <cell r="B614" t="str">
            <v>NVE13116</v>
          </cell>
          <cell r="C614">
            <v>1309</v>
          </cell>
          <cell r="D614">
            <v>5122</v>
          </cell>
          <cell r="E614">
            <v>3.5289999999999999</v>
          </cell>
          <cell r="F614">
            <v>1.819</v>
          </cell>
          <cell r="G614" t="str">
            <v>MESAUNuclear factor 1 X-type</v>
          </cell>
          <cell r="H614" t="str">
            <v>Not_available</v>
          </cell>
          <cell r="I614" t="e">
            <v>#N/A</v>
          </cell>
        </row>
        <row r="615">
          <cell r="B615" t="str">
            <v>NVE20929</v>
          </cell>
          <cell r="C615">
            <v>52</v>
          </cell>
          <cell r="D615">
            <v>198</v>
          </cell>
          <cell r="E615">
            <v>3.528</v>
          </cell>
          <cell r="F615">
            <v>1.819</v>
          </cell>
          <cell r="G615" t="str">
            <v>GRDP1_ARATHGlycine-rich domain-containing 1</v>
          </cell>
          <cell r="H615" t="str">
            <v>Not_available</v>
          </cell>
          <cell r="I615" t="e">
            <v>#N/A</v>
          </cell>
        </row>
        <row r="616">
          <cell r="B616" t="str">
            <v>NVE26033</v>
          </cell>
          <cell r="C616">
            <v>144</v>
          </cell>
          <cell r="D616">
            <v>538</v>
          </cell>
          <cell r="E616">
            <v>3.5190000000000001</v>
          </cell>
          <cell r="F616">
            <v>1.8149999999999999</v>
          </cell>
          <cell r="G616" t="str">
            <v>Transmembrane protease serine 11D</v>
          </cell>
          <cell r="H616" t="str">
            <v xml:space="preserve">NOTSCVenom prothrombin activator notecarin-D2 </v>
          </cell>
          <cell r="I616" t="e">
            <v>#N/A</v>
          </cell>
        </row>
        <row r="617">
          <cell r="B617" t="str">
            <v>NVE22471</v>
          </cell>
          <cell r="C617">
            <v>155</v>
          </cell>
          <cell r="D617">
            <v>563</v>
          </cell>
          <cell r="E617">
            <v>3.5059999999999998</v>
          </cell>
          <cell r="F617">
            <v>1.81</v>
          </cell>
          <cell r="G617" t="str">
            <v>Tight junction-associated protein 1</v>
          </cell>
          <cell r="H617" t="str">
            <v>Not_available</v>
          </cell>
          <cell r="I617" t="e">
            <v>#N/A</v>
          </cell>
        </row>
        <row r="618">
          <cell r="B618" t="str">
            <v>NVE19990</v>
          </cell>
          <cell r="C618">
            <v>66</v>
          </cell>
          <cell r="D618">
            <v>249</v>
          </cell>
          <cell r="E618">
            <v>3.5009999999999999</v>
          </cell>
          <cell r="F618">
            <v>1.8080000000000001</v>
          </cell>
          <cell r="G618" t="str">
            <v>myosin_light_chain_kinase_3-like</v>
          </cell>
          <cell r="H618" t="str">
            <v>Not_available</v>
          </cell>
          <cell r="I618" t="e">
            <v>#N/A</v>
          </cell>
        </row>
        <row r="619">
          <cell r="B619" t="str">
            <v>NVE1969</v>
          </cell>
          <cell r="C619">
            <v>85</v>
          </cell>
          <cell r="D619">
            <v>315</v>
          </cell>
          <cell r="E619">
            <v>3.4990000000000001</v>
          </cell>
          <cell r="F619">
            <v>1.8069999999999999</v>
          </cell>
          <cell r="G619" t="str">
            <v>OPN4L_DANREMelanopsin-like</v>
          </cell>
          <cell r="H619" t="str">
            <v>Not_available</v>
          </cell>
          <cell r="I619" t="e">
            <v>#N/A</v>
          </cell>
        </row>
        <row r="620">
          <cell r="B620" t="str">
            <v>NVE14419</v>
          </cell>
          <cell r="C620">
            <v>308</v>
          </cell>
          <cell r="D620">
            <v>1167</v>
          </cell>
          <cell r="E620">
            <v>3.496</v>
          </cell>
          <cell r="F620">
            <v>1.806</v>
          </cell>
          <cell r="G620" t="str">
            <v>glypican_6</v>
          </cell>
          <cell r="H620" t="str">
            <v>Not_available</v>
          </cell>
          <cell r="I620" t="e">
            <v>#N/A</v>
          </cell>
        </row>
        <row r="621">
          <cell r="B621" t="str">
            <v>NVE342</v>
          </cell>
          <cell r="C621">
            <v>333</v>
          </cell>
          <cell r="D621">
            <v>1260</v>
          </cell>
          <cell r="E621">
            <v>3.48</v>
          </cell>
          <cell r="F621">
            <v>1.7989999999999999</v>
          </cell>
          <cell r="G621" t="str">
            <v>Not_available</v>
          </cell>
          <cell r="H621" t="str">
            <v>Not_available</v>
          </cell>
          <cell r="I621" t="e">
            <v>#N/A</v>
          </cell>
        </row>
        <row r="622">
          <cell r="B622" t="str">
            <v>NVE53</v>
          </cell>
          <cell r="C622">
            <v>977</v>
          </cell>
          <cell r="D622">
            <v>3662</v>
          </cell>
          <cell r="E622">
            <v>3.4790000000000001</v>
          </cell>
          <cell r="F622">
            <v>1.7989999999999999</v>
          </cell>
          <cell r="G622" t="str">
            <v>Not_available</v>
          </cell>
          <cell r="H622" t="str">
            <v>Not_available</v>
          </cell>
          <cell r="I622" t="e">
            <v>#N/A</v>
          </cell>
        </row>
        <row r="623">
          <cell r="B623" t="str">
            <v>NVE6865</v>
          </cell>
          <cell r="C623">
            <v>52</v>
          </cell>
          <cell r="D623">
            <v>188</v>
          </cell>
          <cell r="E623">
            <v>3.47</v>
          </cell>
          <cell r="F623">
            <v>1.7949999999999999</v>
          </cell>
          <cell r="G623" t="str">
            <v>astacin_family_metalloendopeptidase_farm-1</v>
          </cell>
          <cell r="H623" t="str">
            <v>Not_available</v>
          </cell>
          <cell r="I623" t="e">
            <v>#N/A</v>
          </cell>
        </row>
        <row r="624">
          <cell r="B624" t="str">
            <v>NVE3643</v>
          </cell>
          <cell r="C624">
            <v>3225</v>
          </cell>
          <cell r="D624">
            <v>12401</v>
          </cell>
          <cell r="E624">
            <v>3.468</v>
          </cell>
          <cell r="F624">
            <v>1.794</v>
          </cell>
          <cell r="G624" t="str">
            <v>Not_available</v>
          </cell>
          <cell r="H624" t="str">
            <v>Not_available</v>
          </cell>
          <cell r="I624" t="e">
            <v>#N/A</v>
          </cell>
        </row>
        <row r="625">
          <cell r="B625" t="str">
            <v>NVE8288</v>
          </cell>
          <cell r="C625">
            <v>86</v>
          </cell>
          <cell r="D625">
            <v>318</v>
          </cell>
          <cell r="E625">
            <v>3.4630000000000001</v>
          </cell>
          <cell r="F625">
            <v>1.792</v>
          </cell>
          <cell r="G625" t="str">
            <v>NHLC2_MOUSENHL repeat-containing 2</v>
          </cell>
          <cell r="H625" t="str">
            <v>Not_available</v>
          </cell>
          <cell r="I625" t="e">
            <v>#N/A</v>
          </cell>
        </row>
        <row r="626">
          <cell r="B626" t="str">
            <v>NVE15576</v>
          </cell>
          <cell r="C626">
            <v>73</v>
          </cell>
          <cell r="D626">
            <v>273</v>
          </cell>
          <cell r="E626">
            <v>3.4630000000000001</v>
          </cell>
          <cell r="F626">
            <v>1.792</v>
          </cell>
          <cell r="G626" t="str">
            <v>PTPRS_HUMANReceptor-type tyrosine- phosphatase S</v>
          </cell>
          <cell r="H626" t="str">
            <v>Not_available</v>
          </cell>
          <cell r="I626" t="e">
            <v>#N/A</v>
          </cell>
        </row>
        <row r="627">
          <cell r="B627" t="str">
            <v>NVE17665</v>
          </cell>
          <cell r="C627">
            <v>153</v>
          </cell>
          <cell r="D627">
            <v>549</v>
          </cell>
          <cell r="E627">
            <v>3.46</v>
          </cell>
          <cell r="F627">
            <v>1.7909999999999999</v>
          </cell>
          <cell r="G627" t="str">
            <v>Not_available</v>
          </cell>
          <cell r="H627" t="str">
            <v>Not_available</v>
          </cell>
          <cell r="I627" t="e">
            <v>#N/A</v>
          </cell>
        </row>
        <row r="628">
          <cell r="B628" t="str">
            <v>NVE4102</v>
          </cell>
          <cell r="C628">
            <v>913</v>
          </cell>
          <cell r="D628">
            <v>3377</v>
          </cell>
          <cell r="E628">
            <v>3.46</v>
          </cell>
          <cell r="F628">
            <v>1.7909999999999999</v>
          </cell>
          <cell r="G628" t="str">
            <v>Transmembrane protein 132D</v>
          </cell>
          <cell r="H628" t="str">
            <v>Not_available</v>
          </cell>
          <cell r="I628" t="e">
            <v>#N/A</v>
          </cell>
        </row>
        <row r="629">
          <cell r="B629" t="str">
            <v>NVE10970</v>
          </cell>
          <cell r="C629">
            <v>202</v>
          </cell>
          <cell r="D629">
            <v>747</v>
          </cell>
          <cell r="E629">
            <v>3.456</v>
          </cell>
          <cell r="F629">
            <v>1.7889999999999999</v>
          </cell>
          <cell r="G629" t="str">
            <v>Probable glutathione S-transferase gst-36</v>
          </cell>
          <cell r="H629" t="str">
            <v>Not_available</v>
          </cell>
          <cell r="I629" t="e">
            <v>#N/A</v>
          </cell>
        </row>
        <row r="630">
          <cell r="B630" t="str">
            <v>NVE602</v>
          </cell>
          <cell r="C630">
            <v>70</v>
          </cell>
          <cell r="D630">
            <v>278</v>
          </cell>
          <cell r="E630">
            <v>3.456</v>
          </cell>
          <cell r="F630">
            <v>1.7889999999999999</v>
          </cell>
          <cell r="G630" t="str">
            <v>Putative beta-lactamase-like 1</v>
          </cell>
          <cell r="H630" t="str">
            <v>Not_available</v>
          </cell>
          <cell r="I630" t="e">
            <v>#N/A</v>
          </cell>
        </row>
        <row r="631">
          <cell r="B631" t="str">
            <v>NVE21749</v>
          </cell>
          <cell r="C631">
            <v>1146</v>
          </cell>
          <cell r="D631">
            <v>4085</v>
          </cell>
          <cell r="E631">
            <v>3.4540000000000002</v>
          </cell>
          <cell r="F631">
            <v>1.788</v>
          </cell>
          <cell r="G631" t="str">
            <v>Papilin</v>
          </cell>
          <cell r="H631" t="str">
            <v>Not_available</v>
          </cell>
          <cell r="I631" t="e">
            <v>#N/A</v>
          </cell>
        </row>
        <row r="632">
          <cell r="B632" t="str">
            <v>NVE8226</v>
          </cell>
          <cell r="C632">
            <v>149</v>
          </cell>
          <cell r="D632">
            <v>555</v>
          </cell>
          <cell r="E632">
            <v>3.4540000000000002</v>
          </cell>
          <cell r="F632">
            <v>1.788</v>
          </cell>
          <cell r="G632" t="str">
            <v>Solute carrier family 26 member 6</v>
          </cell>
          <cell r="H632" t="str">
            <v>Not_available</v>
          </cell>
          <cell r="I632" t="e">
            <v>#N/A</v>
          </cell>
        </row>
        <row r="633">
          <cell r="B633" t="str">
            <v>NVE6863</v>
          </cell>
          <cell r="C633">
            <v>132</v>
          </cell>
          <cell r="D633">
            <v>483</v>
          </cell>
          <cell r="E633">
            <v>3.4340000000000002</v>
          </cell>
          <cell r="F633">
            <v>1.78</v>
          </cell>
          <cell r="G633" t="str">
            <v>Not_available</v>
          </cell>
          <cell r="H633" t="str">
            <v>Not_available</v>
          </cell>
          <cell r="I633" t="e">
            <v>#N/A</v>
          </cell>
        </row>
        <row r="634">
          <cell r="B634" t="str">
            <v>NVE12524</v>
          </cell>
          <cell r="C634">
            <v>79</v>
          </cell>
          <cell r="D634">
            <v>283</v>
          </cell>
          <cell r="E634">
            <v>3.4009999999999998</v>
          </cell>
          <cell r="F634">
            <v>1.766</v>
          </cell>
          <cell r="G634" t="str">
            <v>atp-dependent_rna_helicase_ddx54</v>
          </cell>
          <cell r="H634" t="str">
            <v>Not_available</v>
          </cell>
          <cell r="I634" t="e">
            <v>#N/A</v>
          </cell>
        </row>
        <row r="635">
          <cell r="B635" t="str">
            <v>NVE12931</v>
          </cell>
          <cell r="C635">
            <v>102</v>
          </cell>
          <cell r="D635">
            <v>364</v>
          </cell>
          <cell r="E635">
            <v>3.3959999999999999</v>
          </cell>
          <cell r="F635">
            <v>1.764</v>
          </cell>
          <cell r="G635" t="str">
            <v>SH3 domain-binding protein 5</v>
          </cell>
          <cell r="H635" t="str">
            <v>Not_available</v>
          </cell>
          <cell r="I635" t="e">
            <v>#N/A</v>
          </cell>
        </row>
        <row r="636">
          <cell r="B636" t="str">
            <v>NVE26100</v>
          </cell>
          <cell r="C636">
            <v>83</v>
          </cell>
          <cell r="D636">
            <v>300</v>
          </cell>
          <cell r="E636">
            <v>3.3919999999999999</v>
          </cell>
          <cell r="F636">
            <v>1.762</v>
          </cell>
          <cell r="G636" t="str">
            <v>Not_available</v>
          </cell>
          <cell r="H636" t="str">
            <v>Not_available</v>
          </cell>
          <cell r="I636" t="e">
            <v>#N/A</v>
          </cell>
        </row>
        <row r="637">
          <cell r="B637" t="str">
            <v>NVE14132</v>
          </cell>
          <cell r="C637">
            <v>76</v>
          </cell>
          <cell r="D637">
            <v>275</v>
          </cell>
          <cell r="E637">
            <v>3.383</v>
          </cell>
          <cell r="F637">
            <v>1.758</v>
          </cell>
          <cell r="G637" t="str">
            <v>Not_available</v>
          </cell>
          <cell r="H637" t="str">
            <v>Not_available</v>
          </cell>
          <cell r="I637" t="e">
            <v>#N/A</v>
          </cell>
        </row>
        <row r="638">
          <cell r="B638" t="str">
            <v>NVE314</v>
          </cell>
          <cell r="C638">
            <v>430</v>
          </cell>
          <cell r="D638">
            <v>1545</v>
          </cell>
          <cell r="E638">
            <v>3.3820000000000001</v>
          </cell>
          <cell r="F638">
            <v>1.758</v>
          </cell>
          <cell r="G638" t="str">
            <v>NCKX5_HUMANSodium potassium calcium exchanger 5</v>
          </cell>
          <cell r="H638" t="str">
            <v>Not_available</v>
          </cell>
          <cell r="I638" t="e">
            <v>#N/A</v>
          </cell>
        </row>
        <row r="639">
          <cell r="B639" t="str">
            <v>NVE8661</v>
          </cell>
          <cell r="C639">
            <v>56213</v>
          </cell>
          <cell r="D639">
            <v>211053</v>
          </cell>
          <cell r="E639">
            <v>3.3769999999999998</v>
          </cell>
          <cell r="F639">
            <v>1.756</v>
          </cell>
          <cell r="G639" t="str">
            <v>Collagen alpha-2(I) chain (Alpha-2 type I collagen)</v>
          </cell>
          <cell r="H639" t="str">
            <v>Not_available</v>
          </cell>
          <cell r="I639" t="e">
            <v>#N/A</v>
          </cell>
        </row>
        <row r="640">
          <cell r="B640" t="str">
            <v>NVE25260</v>
          </cell>
          <cell r="C640">
            <v>197</v>
          </cell>
          <cell r="D640">
            <v>701</v>
          </cell>
          <cell r="E640">
            <v>3.3759999999999999</v>
          </cell>
          <cell r="F640">
            <v>1.7549999999999999</v>
          </cell>
          <cell r="G640" t="str">
            <v>Not_available</v>
          </cell>
          <cell r="H640" t="str">
            <v>Not_available</v>
          </cell>
          <cell r="I640" t="e">
            <v>#N/A</v>
          </cell>
        </row>
        <row r="641">
          <cell r="B641" t="str">
            <v>NVE12726</v>
          </cell>
          <cell r="C641">
            <v>96</v>
          </cell>
          <cell r="D641">
            <v>343</v>
          </cell>
          <cell r="E641">
            <v>3.375</v>
          </cell>
          <cell r="F641">
            <v>1.7549999999999999</v>
          </cell>
          <cell r="G641" t="str">
            <v>GYAR_PYRFUGlyoxylate reductase</v>
          </cell>
          <cell r="H641" t="str">
            <v>Not_available</v>
          </cell>
          <cell r="I641" t="e">
            <v>#N/A</v>
          </cell>
        </row>
        <row r="642">
          <cell r="B642" t="str">
            <v>NVE15861</v>
          </cell>
          <cell r="C642">
            <v>403</v>
          </cell>
          <cell r="D642">
            <v>1471</v>
          </cell>
          <cell r="E642">
            <v>3.37</v>
          </cell>
          <cell r="F642">
            <v>1.7529999999999999</v>
          </cell>
          <cell r="G642" t="str">
            <v>Hemicentin-2</v>
          </cell>
          <cell r="H642" t="str">
            <v>Not_available</v>
          </cell>
          <cell r="I642" t="e">
            <v>#N/A</v>
          </cell>
        </row>
        <row r="643">
          <cell r="B643" t="str">
            <v>NVE6279</v>
          </cell>
          <cell r="C643">
            <v>76</v>
          </cell>
          <cell r="D643">
            <v>263</v>
          </cell>
          <cell r="E643">
            <v>3.3679999999999999</v>
          </cell>
          <cell r="F643">
            <v>1.752</v>
          </cell>
          <cell r="G643" t="str">
            <v>KAD9_HUMANAdenylate kinase 9</v>
          </cell>
          <cell r="H643" t="str">
            <v>Not_available</v>
          </cell>
          <cell r="I643" t="e">
            <v>#N/A</v>
          </cell>
        </row>
        <row r="644">
          <cell r="B644" t="str">
            <v>NVE25456</v>
          </cell>
          <cell r="C644">
            <v>52</v>
          </cell>
          <cell r="D644">
            <v>195</v>
          </cell>
          <cell r="E644">
            <v>3.3530000000000002</v>
          </cell>
          <cell r="F644">
            <v>1.746</v>
          </cell>
          <cell r="G644" t="str">
            <v>Not_available</v>
          </cell>
          <cell r="H644" t="str">
            <v>Not_available</v>
          </cell>
          <cell r="I644" t="e">
            <v>#N/A</v>
          </cell>
        </row>
        <row r="645">
          <cell r="B645" t="str">
            <v>NVE18771</v>
          </cell>
          <cell r="C645">
            <v>439</v>
          </cell>
          <cell r="D645">
            <v>1697</v>
          </cell>
          <cell r="E645">
            <v>3.351</v>
          </cell>
          <cell r="F645">
            <v>1.7450000000000001</v>
          </cell>
          <cell r="G645" t="str">
            <v>allograft_inflammatory_factor_1</v>
          </cell>
          <cell r="H645" t="str">
            <v>Not_available</v>
          </cell>
          <cell r="I645" t="e">
            <v>#N/A</v>
          </cell>
        </row>
        <row r="646">
          <cell r="B646" t="str">
            <v>NVE9263</v>
          </cell>
          <cell r="C646">
            <v>103</v>
          </cell>
          <cell r="D646">
            <v>358</v>
          </cell>
          <cell r="E646">
            <v>3.347</v>
          </cell>
          <cell r="F646">
            <v>1.7430000000000001</v>
          </cell>
          <cell r="G646" t="str">
            <v>Centriolin</v>
          </cell>
          <cell r="H646" t="str">
            <v>Not_available</v>
          </cell>
          <cell r="I646" t="e">
            <v>#N/A</v>
          </cell>
        </row>
        <row r="647">
          <cell r="B647" t="str">
            <v>NVE26183</v>
          </cell>
          <cell r="C647">
            <v>53</v>
          </cell>
          <cell r="D647">
            <v>190</v>
          </cell>
          <cell r="E647">
            <v>3.3439999999999999</v>
          </cell>
          <cell r="F647">
            <v>1.7410000000000001</v>
          </cell>
          <cell r="G647" t="str">
            <v>Not_available</v>
          </cell>
          <cell r="H647" t="str">
            <v>Not_available</v>
          </cell>
          <cell r="I647" t="e">
            <v>#N/A</v>
          </cell>
        </row>
        <row r="648">
          <cell r="B648" t="str">
            <v>NVE22473</v>
          </cell>
          <cell r="C648">
            <v>14430</v>
          </cell>
          <cell r="D648">
            <v>50631</v>
          </cell>
          <cell r="E648">
            <v>3.3330000000000002</v>
          </cell>
          <cell r="F648">
            <v>1.7370000000000001</v>
          </cell>
          <cell r="G648" t="str">
            <v>matrix_metalloproteinase</v>
          </cell>
          <cell r="H648" t="str">
            <v>Not_available</v>
          </cell>
          <cell r="I648" t="e">
            <v>#N/A</v>
          </cell>
        </row>
        <row r="649">
          <cell r="B649" t="str">
            <v>NVE18985</v>
          </cell>
          <cell r="C649">
            <v>612</v>
          </cell>
          <cell r="D649">
            <v>2291</v>
          </cell>
          <cell r="E649">
            <v>3.331</v>
          </cell>
          <cell r="F649">
            <v>1.736</v>
          </cell>
          <cell r="G649" t="str">
            <v>Not_available</v>
          </cell>
          <cell r="H649" t="str">
            <v>Not_available</v>
          </cell>
          <cell r="I649" t="e">
            <v>#N/A</v>
          </cell>
        </row>
        <row r="650">
          <cell r="B650" t="str">
            <v>NVE15239</v>
          </cell>
          <cell r="C650">
            <v>329</v>
          </cell>
          <cell r="D650">
            <v>1145</v>
          </cell>
          <cell r="E650">
            <v>3.3290000000000002</v>
          </cell>
          <cell r="F650">
            <v>1.7350000000000001</v>
          </cell>
          <cell r="G650" t="str">
            <v>Collagen alpha-1(XXVII) chain B</v>
          </cell>
          <cell r="H650" t="str">
            <v>Not_available</v>
          </cell>
          <cell r="I650" t="e">
            <v>#N/A</v>
          </cell>
        </row>
        <row r="651">
          <cell r="B651" t="str">
            <v>NVE26218</v>
          </cell>
          <cell r="C651">
            <v>572</v>
          </cell>
          <cell r="D651">
            <v>2010</v>
          </cell>
          <cell r="E651">
            <v>3.323</v>
          </cell>
          <cell r="F651">
            <v>1.7330000000000001</v>
          </cell>
          <cell r="G651" t="str">
            <v>Not_available</v>
          </cell>
          <cell r="H651" t="str">
            <v>Not_available</v>
          </cell>
          <cell r="I651" t="e">
            <v>#N/A</v>
          </cell>
        </row>
        <row r="652">
          <cell r="B652" t="str">
            <v>NVE21797</v>
          </cell>
          <cell r="C652">
            <v>196</v>
          </cell>
          <cell r="D652">
            <v>696</v>
          </cell>
          <cell r="E652">
            <v>3.3159999999999998</v>
          </cell>
          <cell r="F652">
            <v>1.73</v>
          </cell>
          <cell r="G652" t="str">
            <v>Not_available</v>
          </cell>
          <cell r="H652" t="str">
            <v>Not_available</v>
          </cell>
          <cell r="I652" t="e">
            <v>#N/A</v>
          </cell>
        </row>
        <row r="653">
          <cell r="B653" t="str">
            <v>NVE6179</v>
          </cell>
          <cell r="C653">
            <v>134</v>
          </cell>
          <cell r="D653">
            <v>473</v>
          </cell>
          <cell r="E653">
            <v>3.3069999999999999</v>
          </cell>
          <cell r="F653">
            <v>1.726</v>
          </cell>
          <cell r="G653" t="str">
            <v>carboxypeptidase_a2</v>
          </cell>
          <cell r="H653" t="str">
            <v>Not_available</v>
          </cell>
          <cell r="I653" t="e">
            <v>#N/A</v>
          </cell>
        </row>
        <row r="654">
          <cell r="B654" t="str">
            <v>NVE1287</v>
          </cell>
          <cell r="C654">
            <v>188</v>
          </cell>
          <cell r="D654">
            <v>672</v>
          </cell>
          <cell r="E654">
            <v>3.3039999999999998</v>
          </cell>
          <cell r="F654">
            <v>1.724</v>
          </cell>
          <cell r="G654" t="str">
            <v>WAP, Kazal, immunoglobulin, Kunitz and NTR domain-containing protein 2</v>
          </cell>
          <cell r="H654" t="str">
            <v>BITGAKunitz-type serine protease inhibitor bitisilin-3</v>
          </cell>
          <cell r="I654" t="e">
            <v>#N/A</v>
          </cell>
        </row>
        <row r="655">
          <cell r="B655" t="str">
            <v>NVE7080</v>
          </cell>
          <cell r="C655">
            <v>1637</v>
          </cell>
          <cell r="D655">
            <v>5757</v>
          </cell>
          <cell r="E655">
            <v>3.3029999999999999</v>
          </cell>
          <cell r="F655">
            <v>1.724</v>
          </cell>
          <cell r="G655" t="str">
            <v>di-n-acetylchitobiase_precursor</v>
          </cell>
          <cell r="H655" t="str">
            <v>Not_available</v>
          </cell>
          <cell r="I655" t="e">
            <v>#N/A</v>
          </cell>
        </row>
        <row r="656">
          <cell r="B656" t="str">
            <v>NVE17252</v>
          </cell>
          <cell r="C656">
            <v>828</v>
          </cell>
          <cell r="D656">
            <v>2868</v>
          </cell>
          <cell r="E656">
            <v>3.2989999999999999</v>
          </cell>
          <cell r="F656">
            <v>1.722</v>
          </cell>
          <cell r="G656" t="str">
            <v>Not_available</v>
          </cell>
          <cell r="H656" t="str">
            <v>Not_available</v>
          </cell>
          <cell r="I656" t="e">
            <v>#N/A</v>
          </cell>
        </row>
        <row r="657">
          <cell r="B657" t="str">
            <v>NVE11374</v>
          </cell>
          <cell r="C657">
            <v>89</v>
          </cell>
          <cell r="D657">
            <v>307</v>
          </cell>
          <cell r="E657">
            <v>3.2959999999999998</v>
          </cell>
          <cell r="F657">
            <v>1.7210000000000001</v>
          </cell>
          <cell r="G657" t="str">
            <v>Protein toll</v>
          </cell>
          <cell r="H657" t="str">
            <v>Not_available</v>
          </cell>
          <cell r="I657" t="e">
            <v>#N/A</v>
          </cell>
        </row>
        <row r="658">
          <cell r="B658" t="str">
            <v>NVE4053</v>
          </cell>
          <cell r="C658">
            <v>447</v>
          </cell>
          <cell r="D658">
            <v>1540</v>
          </cell>
          <cell r="E658">
            <v>3.29</v>
          </cell>
          <cell r="F658">
            <v>1.718</v>
          </cell>
          <cell r="G658" t="str">
            <v>MFSD6_HUMANMajor facilitator superfamily domain-containing 6</v>
          </cell>
          <cell r="H658" t="str">
            <v>Not_available</v>
          </cell>
          <cell r="I658" t="e">
            <v>#N/A</v>
          </cell>
        </row>
        <row r="659">
          <cell r="B659" t="str">
            <v>NVE8081</v>
          </cell>
          <cell r="C659">
            <v>90</v>
          </cell>
          <cell r="D659">
            <v>315</v>
          </cell>
          <cell r="E659">
            <v>3.2869999999999999</v>
          </cell>
          <cell r="F659">
            <v>1.7170000000000001</v>
          </cell>
          <cell r="G659" t="str">
            <v>kinesin_family_member_4a</v>
          </cell>
          <cell r="H659" t="str">
            <v>Not_available</v>
          </cell>
          <cell r="I659" t="e">
            <v>#N/A</v>
          </cell>
        </row>
        <row r="660">
          <cell r="B660" t="str">
            <v>NVE12983</v>
          </cell>
          <cell r="C660">
            <v>1038</v>
          </cell>
          <cell r="D660">
            <v>3589</v>
          </cell>
          <cell r="E660">
            <v>3.2839999999999998</v>
          </cell>
          <cell r="F660">
            <v>1.716</v>
          </cell>
          <cell r="G660" t="str">
            <v>myosin_light_chain_isoform_a</v>
          </cell>
          <cell r="H660" t="str">
            <v xml:space="preserve">_Calglandulin </v>
          </cell>
          <cell r="I660" t="e">
            <v>#N/A</v>
          </cell>
        </row>
        <row r="661">
          <cell r="B661" t="str">
            <v>NVE23133</v>
          </cell>
          <cell r="C661">
            <v>554</v>
          </cell>
          <cell r="D661">
            <v>1909</v>
          </cell>
          <cell r="E661">
            <v>3.2749999999999999</v>
          </cell>
          <cell r="F661">
            <v>1.712</v>
          </cell>
          <cell r="G661" t="str">
            <v>Uncharacterized skeletal organic matrix protein 5</v>
          </cell>
          <cell r="H661" t="str">
            <v>Not_available</v>
          </cell>
          <cell r="I661" t="e">
            <v>#N/A</v>
          </cell>
        </row>
        <row r="662">
          <cell r="B662" t="str">
            <v>NVE5888</v>
          </cell>
          <cell r="C662">
            <v>78</v>
          </cell>
          <cell r="D662">
            <v>278</v>
          </cell>
          <cell r="E662">
            <v>3.2749999999999999</v>
          </cell>
          <cell r="F662">
            <v>1.7110000000000001</v>
          </cell>
          <cell r="G662" t="str">
            <v>Lactosylceramide 1,3-N-acetyl-beta-D-glucosaminyltransferase A</v>
          </cell>
          <cell r="H662" t="str">
            <v>Not_available</v>
          </cell>
          <cell r="I662" t="e">
            <v>#N/A</v>
          </cell>
        </row>
        <row r="663">
          <cell r="B663" t="str">
            <v>NVE9608</v>
          </cell>
          <cell r="C663">
            <v>158</v>
          </cell>
          <cell r="D663">
            <v>542</v>
          </cell>
          <cell r="E663">
            <v>3.2719999999999998</v>
          </cell>
          <cell r="F663">
            <v>1.71</v>
          </cell>
          <cell r="G663" t="str">
            <v>ninein-like</v>
          </cell>
          <cell r="H663" t="str">
            <v>Not_available</v>
          </cell>
          <cell r="I663" t="e">
            <v>#N/A</v>
          </cell>
        </row>
        <row r="664">
          <cell r="B664" t="str">
            <v>NVE1824</v>
          </cell>
          <cell r="C664">
            <v>162</v>
          </cell>
          <cell r="D664">
            <v>605</v>
          </cell>
          <cell r="E664">
            <v>3.2719999999999998</v>
          </cell>
          <cell r="F664">
            <v>1.71</v>
          </cell>
          <cell r="G664" t="str">
            <v>dual_specificity_phosphatase_8</v>
          </cell>
          <cell r="H664" t="str">
            <v>Not_available</v>
          </cell>
          <cell r="I664" t="e">
            <v>#N/A</v>
          </cell>
        </row>
        <row r="665">
          <cell r="B665" t="str">
            <v>NVE12712</v>
          </cell>
          <cell r="C665">
            <v>78</v>
          </cell>
          <cell r="D665">
            <v>266</v>
          </cell>
          <cell r="E665">
            <v>3.2669999999999999</v>
          </cell>
          <cell r="F665">
            <v>1.708</v>
          </cell>
          <cell r="G665" t="str">
            <v>Not_available</v>
          </cell>
          <cell r="H665" t="str">
            <v>Not_available</v>
          </cell>
          <cell r="I665" t="e">
            <v>#N/A</v>
          </cell>
        </row>
        <row r="666">
          <cell r="B666" t="str">
            <v>NVE6269</v>
          </cell>
          <cell r="C666">
            <v>233</v>
          </cell>
          <cell r="D666">
            <v>818</v>
          </cell>
          <cell r="E666">
            <v>3.2629999999999999</v>
          </cell>
          <cell r="F666">
            <v>1.706</v>
          </cell>
          <cell r="G666" t="str">
            <v>aldehyde_mitochondrial-like_isoform_1</v>
          </cell>
          <cell r="H666" t="str">
            <v>Not_available</v>
          </cell>
          <cell r="I666" t="e">
            <v>#N/A</v>
          </cell>
        </row>
        <row r="667">
          <cell r="B667" t="str">
            <v>NVE13073</v>
          </cell>
          <cell r="C667">
            <v>120</v>
          </cell>
          <cell r="D667">
            <v>431</v>
          </cell>
          <cell r="E667">
            <v>3.2589999999999999</v>
          </cell>
          <cell r="F667">
            <v>1.7050000000000001</v>
          </cell>
          <cell r="G667" t="str">
            <v>MFD4A_XENTRMajor facilitator superfamily domain-containing 4A</v>
          </cell>
          <cell r="H667" t="str">
            <v>Not_available</v>
          </cell>
          <cell r="I667" t="e">
            <v>#N/A</v>
          </cell>
        </row>
        <row r="668">
          <cell r="B668" t="str">
            <v>NVE19277</v>
          </cell>
          <cell r="C668">
            <v>71</v>
          </cell>
          <cell r="D668">
            <v>250</v>
          </cell>
          <cell r="E668">
            <v>3.2559999999999998</v>
          </cell>
          <cell r="F668">
            <v>1.7030000000000001</v>
          </cell>
          <cell r="G668" t="str">
            <v>alcohol_dehydrogenase</v>
          </cell>
          <cell r="H668" t="str">
            <v>Not_available</v>
          </cell>
          <cell r="I668" t="e">
            <v>#N/A</v>
          </cell>
        </row>
        <row r="669">
          <cell r="B669" t="str">
            <v>NVE9451</v>
          </cell>
          <cell r="C669">
            <v>169</v>
          </cell>
          <cell r="D669">
            <v>566</v>
          </cell>
          <cell r="E669">
            <v>3.2549999999999999</v>
          </cell>
          <cell r="F669">
            <v>1.7030000000000001</v>
          </cell>
          <cell r="G669" t="str">
            <v>Partitioning defective 3 homolog</v>
          </cell>
          <cell r="H669" t="str">
            <v>Not_available</v>
          </cell>
          <cell r="I669" t="e">
            <v>#N/A</v>
          </cell>
        </row>
        <row r="670">
          <cell r="B670" t="str">
            <v>NVE2035</v>
          </cell>
          <cell r="C670">
            <v>135</v>
          </cell>
          <cell r="D670">
            <v>460</v>
          </cell>
          <cell r="E670">
            <v>3.2519999999999998</v>
          </cell>
          <cell r="F670">
            <v>1.7010000000000001</v>
          </cell>
          <cell r="G670" t="str">
            <v>Not_available</v>
          </cell>
          <cell r="H670" t="str">
            <v>Not_available</v>
          </cell>
          <cell r="I670" t="e">
            <v>#N/A</v>
          </cell>
        </row>
        <row r="671">
          <cell r="B671" t="str">
            <v>NVE9452</v>
          </cell>
          <cell r="C671">
            <v>839</v>
          </cell>
          <cell r="D671">
            <v>2850</v>
          </cell>
          <cell r="E671">
            <v>3.2509999999999999</v>
          </cell>
          <cell r="F671">
            <v>1.7010000000000001</v>
          </cell>
          <cell r="G671" t="str">
            <v>glutamate-cysteine_catalytic_subunit</v>
          </cell>
          <cell r="H671" t="str">
            <v>Not_available</v>
          </cell>
          <cell r="I671" t="e">
            <v>#N/A</v>
          </cell>
        </row>
        <row r="672">
          <cell r="B672" t="str">
            <v>NVE23599</v>
          </cell>
          <cell r="C672">
            <v>97</v>
          </cell>
          <cell r="D672">
            <v>341</v>
          </cell>
          <cell r="E672">
            <v>3.2490000000000001</v>
          </cell>
          <cell r="F672">
            <v>1.7</v>
          </cell>
          <cell r="G672" t="str">
            <v>Not_available</v>
          </cell>
          <cell r="H672" t="str">
            <v>Not_available</v>
          </cell>
          <cell r="I672" t="e">
            <v>#N/A</v>
          </cell>
        </row>
        <row r="673">
          <cell r="B673" t="str">
            <v>NVE9779</v>
          </cell>
          <cell r="C673">
            <v>201</v>
          </cell>
          <cell r="D673">
            <v>681</v>
          </cell>
          <cell r="E673">
            <v>3.2450000000000001</v>
          </cell>
          <cell r="F673">
            <v>1.698</v>
          </cell>
          <cell r="G673" t="str">
            <v>kazal-type_serine_protease_inhibitor_domain_protein</v>
          </cell>
          <cell r="H673" t="str">
            <v xml:space="preserve">Turripeptide Pal9.2 </v>
          </cell>
          <cell r="I673" t="e">
            <v>#N/A</v>
          </cell>
        </row>
        <row r="674">
          <cell r="B674" t="str">
            <v>NVE23921</v>
          </cell>
          <cell r="C674">
            <v>2262</v>
          </cell>
          <cell r="D674">
            <v>7568</v>
          </cell>
          <cell r="E674">
            <v>3.2389999999999999</v>
          </cell>
          <cell r="F674">
            <v>1.696</v>
          </cell>
          <cell r="G674" t="str">
            <v>Probable glycoprotein hormone G-protein coupled receptor</v>
          </cell>
          <cell r="H674" t="str">
            <v>Not_available</v>
          </cell>
          <cell r="I674" t="e">
            <v>#N/A</v>
          </cell>
        </row>
        <row r="675">
          <cell r="B675" t="str">
            <v>NVE11665</v>
          </cell>
          <cell r="C675">
            <v>133</v>
          </cell>
          <cell r="D675">
            <v>459</v>
          </cell>
          <cell r="E675">
            <v>3.2330000000000001</v>
          </cell>
          <cell r="F675">
            <v>1.6930000000000001</v>
          </cell>
          <cell r="G675" t="str">
            <v>Not_available</v>
          </cell>
          <cell r="H675" t="str">
            <v>Not_available</v>
          </cell>
          <cell r="I675" t="e">
            <v>#N/A</v>
          </cell>
        </row>
        <row r="676">
          <cell r="B676" t="str">
            <v>NVE14164</v>
          </cell>
          <cell r="C676">
            <v>140</v>
          </cell>
          <cell r="D676">
            <v>526</v>
          </cell>
          <cell r="E676">
            <v>3.2320000000000002</v>
          </cell>
          <cell r="F676">
            <v>1.6930000000000001</v>
          </cell>
          <cell r="G676" t="str">
            <v>hemicentin_1</v>
          </cell>
          <cell r="H676" t="str">
            <v xml:space="preserve">Insulin-like growth factor-binding protein-related protein 1 </v>
          </cell>
          <cell r="I676" t="e">
            <v>#N/A</v>
          </cell>
        </row>
        <row r="677">
          <cell r="B677" t="str">
            <v>NVE19374</v>
          </cell>
          <cell r="C677">
            <v>55</v>
          </cell>
          <cell r="D677">
            <v>194</v>
          </cell>
          <cell r="E677">
            <v>3.23</v>
          </cell>
          <cell r="F677">
            <v>1.6919999999999999</v>
          </cell>
          <cell r="G677" t="str">
            <v>Not_available</v>
          </cell>
          <cell r="H677" t="str">
            <v>Not_available</v>
          </cell>
          <cell r="I677" t="e">
            <v>#N/A</v>
          </cell>
        </row>
        <row r="678">
          <cell r="B678" t="str">
            <v>NVE5900</v>
          </cell>
          <cell r="C678">
            <v>154</v>
          </cell>
          <cell r="D678">
            <v>521</v>
          </cell>
          <cell r="E678">
            <v>3.2240000000000002</v>
          </cell>
          <cell r="F678">
            <v>1.6890000000000001</v>
          </cell>
          <cell r="G678" t="str">
            <v>cholesterol_24-hydroxylase-like</v>
          </cell>
          <cell r="H678" t="str">
            <v>Not_available</v>
          </cell>
          <cell r="I678" t="e">
            <v>#N/A</v>
          </cell>
        </row>
        <row r="679">
          <cell r="B679" t="str">
            <v>NVE6265</v>
          </cell>
          <cell r="C679">
            <v>66</v>
          </cell>
          <cell r="D679">
            <v>230</v>
          </cell>
          <cell r="E679">
            <v>3.2170000000000001</v>
          </cell>
          <cell r="F679">
            <v>1.6859999999999999</v>
          </cell>
          <cell r="G679" t="str">
            <v>natriuretic_peptide_receptor_1-like</v>
          </cell>
          <cell r="H679" t="str">
            <v>Not_available</v>
          </cell>
          <cell r="I679" t="e">
            <v>#N/A</v>
          </cell>
        </row>
        <row r="680">
          <cell r="B680" t="str">
            <v>NVE25217</v>
          </cell>
          <cell r="C680">
            <v>59</v>
          </cell>
          <cell r="D680">
            <v>205</v>
          </cell>
          <cell r="E680">
            <v>3.2170000000000001</v>
          </cell>
          <cell r="F680">
            <v>1.6859999999999999</v>
          </cell>
          <cell r="G680" t="str">
            <v>RAB7L_RATRas-related Rab-7L1</v>
          </cell>
          <cell r="H680" t="str">
            <v>Not_available</v>
          </cell>
          <cell r="I680" t="e">
            <v>#N/A</v>
          </cell>
        </row>
        <row r="681">
          <cell r="B681" t="str">
            <v>NVE16203</v>
          </cell>
          <cell r="C681">
            <v>277</v>
          </cell>
          <cell r="D681">
            <v>975</v>
          </cell>
          <cell r="E681">
            <v>3.2130000000000001</v>
          </cell>
          <cell r="F681">
            <v>1.6839999999999999</v>
          </cell>
          <cell r="G681" t="str">
            <v>VWDE_HUMANvon Willebrand factor D and EGF domain-containing</v>
          </cell>
          <cell r="H681" t="str">
            <v>Not_available</v>
          </cell>
          <cell r="I681" t="e">
            <v>#N/A</v>
          </cell>
        </row>
        <row r="682">
          <cell r="B682" t="str">
            <v>NVE24564</v>
          </cell>
          <cell r="C682">
            <v>568</v>
          </cell>
          <cell r="D682">
            <v>1920</v>
          </cell>
          <cell r="E682">
            <v>3.2120000000000002</v>
          </cell>
          <cell r="F682">
            <v>1.6830000000000001</v>
          </cell>
          <cell r="G682" t="str">
            <v>Not_available</v>
          </cell>
          <cell r="H682" t="str">
            <v>Not_available</v>
          </cell>
          <cell r="I682" t="e">
            <v>#N/A</v>
          </cell>
        </row>
        <row r="683">
          <cell r="B683" t="str">
            <v>NVE8133</v>
          </cell>
          <cell r="C683">
            <v>63</v>
          </cell>
          <cell r="D683">
            <v>216</v>
          </cell>
          <cell r="E683">
            <v>3.2040000000000002</v>
          </cell>
          <cell r="F683">
            <v>1.68</v>
          </cell>
          <cell r="G683" t="str">
            <v>AGRL3_HUMANAdhesion G -coupled receptor L3</v>
          </cell>
          <cell r="H683" t="str">
            <v>Not_available</v>
          </cell>
          <cell r="I683" t="e">
            <v>#N/A</v>
          </cell>
        </row>
        <row r="684">
          <cell r="B684" t="str">
            <v>NVE10950</v>
          </cell>
          <cell r="C684">
            <v>53</v>
          </cell>
          <cell r="D684">
            <v>184</v>
          </cell>
          <cell r="E684">
            <v>3.2</v>
          </cell>
          <cell r="F684">
            <v>1.6779999999999999</v>
          </cell>
          <cell r="G684" t="str">
            <v>FBP1_STRPUFibropellin-1</v>
          </cell>
          <cell r="H684" t="str">
            <v xml:space="preserve">Venom prothrombin activator vestarin-D1 </v>
          </cell>
          <cell r="I684" t="e">
            <v>#N/A</v>
          </cell>
        </row>
        <row r="685">
          <cell r="B685" t="str">
            <v>NVE2180</v>
          </cell>
          <cell r="C685">
            <v>509</v>
          </cell>
          <cell r="D685">
            <v>1762</v>
          </cell>
          <cell r="E685">
            <v>3.1970000000000001</v>
          </cell>
          <cell r="F685">
            <v>1.677</v>
          </cell>
          <cell r="G685" t="str">
            <v>PGCB_BOVINBrevican core</v>
          </cell>
          <cell r="H685" t="str">
            <v xml:space="preserve">BITARSnaclec 8 </v>
          </cell>
          <cell r="I685" t="e">
            <v>#N/A</v>
          </cell>
        </row>
        <row r="686">
          <cell r="B686" t="str">
            <v>NVE15494</v>
          </cell>
          <cell r="C686">
            <v>60</v>
          </cell>
          <cell r="D686">
            <v>209</v>
          </cell>
          <cell r="E686">
            <v>3.1960000000000002</v>
          </cell>
          <cell r="F686">
            <v>1.6759999999999999</v>
          </cell>
          <cell r="G686" t="str">
            <v>dna-binding_protein_inhibitor_id-4</v>
          </cell>
          <cell r="H686" t="str">
            <v>Not_available</v>
          </cell>
          <cell r="I686" t="e">
            <v>#N/A</v>
          </cell>
        </row>
        <row r="687">
          <cell r="B687" t="str">
            <v>NVE17664</v>
          </cell>
          <cell r="C687">
            <v>204</v>
          </cell>
          <cell r="D687">
            <v>685</v>
          </cell>
          <cell r="E687">
            <v>3.1949999999999998</v>
          </cell>
          <cell r="F687">
            <v>1.6759999999999999</v>
          </cell>
          <cell r="G687" t="str">
            <v>Not_available</v>
          </cell>
          <cell r="H687" t="str">
            <v>Not_available</v>
          </cell>
          <cell r="I687" t="e">
            <v>#N/A</v>
          </cell>
        </row>
        <row r="688">
          <cell r="B688" t="str">
            <v>NVE6116</v>
          </cell>
          <cell r="C688">
            <v>323</v>
          </cell>
          <cell r="D688">
            <v>1133</v>
          </cell>
          <cell r="E688">
            <v>3.194</v>
          </cell>
          <cell r="F688">
            <v>1.675</v>
          </cell>
          <cell r="G688" t="str">
            <v>Not_available</v>
          </cell>
          <cell r="H688" t="str">
            <v>Not_available</v>
          </cell>
          <cell r="I688" t="e">
            <v>#N/A</v>
          </cell>
        </row>
        <row r="689">
          <cell r="B689" t="str">
            <v>NVE13523</v>
          </cell>
          <cell r="C689">
            <v>100</v>
          </cell>
          <cell r="D689">
            <v>343</v>
          </cell>
          <cell r="E689">
            <v>3.1869999999999998</v>
          </cell>
          <cell r="F689">
            <v>1.6719999999999999</v>
          </cell>
          <cell r="G689" t="str">
            <v>Not_available</v>
          </cell>
          <cell r="H689" t="str">
            <v>Not_available</v>
          </cell>
          <cell r="I689" t="e">
            <v>#N/A</v>
          </cell>
        </row>
        <row r="690">
          <cell r="B690" t="str">
            <v>NVE15609</v>
          </cell>
          <cell r="C690">
            <v>158</v>
          </cell>
          <cell r="D690">
            <v>518</v>
          </cell>
          <cell r="E690">
            <v>3.1720000000000002</v>
          </cell>
          <cell r="F690">
            <v>1.665</v>
          </cell>
          <cell r="G690" t="str">
            <v>VGLU3_RATVesicular glutamate transporter 3</v>
          </cell>
          <cell r="H690" t="str">
            <v>Not_available</v>
          </cell>
          <cell r="I690" t="e">
            <v>#N/A</v>
          </cell>
        </row>
        <row r="691">
          <cell r="B691" t="str">
            <v>NVE18038</v>
          </cell>
          <cell r="C691">
            <v>367</v>
          </cell>
          <cell r="D691">
            <v>1282</v>
          </cell>
          <cell r="E691">
            <v>3.1669999999999998</v>
          </cell>
          <cell r="F691">
            <v>1.663</v>
          </cell>
          <cell r="G691" t="str">
            <v>Reversion-inducing cysteine-rich protein with Kazal motifs</v>
          </cell>
          <cell r="H691" t="str">
            <v>Not_available</v>
          </cell>
          <cell r="I691" t="e">
            <v>#N/A</v>
          </cell>
        </row>
        <row r="692">
          <cell r="B692" t="str">
            <v>NVE13072</v>
          </cell>
          <cell r="C692">
            <v>59</v>
          </cell>
          <cell r="D692">
            <v>207</v>
          </cell>
          <cell r="E692">
            <v>3.1659999999999999</v>
          </cell>
          <cell r="F692">
            <v>1.663</v>
          </cell>
          <cell r="G692" t="str">
            <v>Not_available</v>
          </cell>
          <cell r="H692" t="str">
            <v>Not_available</v>
          </cell>
          <cell r="I692" t="e">
            <v>#N/A</v>
          </cell>
        </row>
        <row r="693">
          <cell r="B693" t="str">
            <v>NVE4055</v>
          </cell>
          <cell r="C693">
            <v>56</v>
          </cell>
          <cell r="D693">
            <v>201</v>
          </cell>
          <cell r="E693">
            <v>3.1659999999999999</v>
          </cell>
          <cell r="F693">
            <v>1.6619999999999999</v>
          </cell>
          <cell r="G693" t="str">
            <v>Not_available</v>
          </cell>
          <cell r="H693" t="str">
            <v>Not_available</v>
          </cell>
          <cell r="I693" t="e">
            <v>#N/A</v>
          </cell>
        </row>
        <row r="694">
          <cell r="B694" t="str">
            <v>NVE22232</v>
          </cell>
          <cell r="C694">
            <v>780</v>
          </cell>
          <cell r="D694">
            <v>2556</v>
          </cell>
          <cell r="E694">
            <v>3.1480000000000001</v>
          </cell>
          <cell r="F694">
            <v>1.655</v>
          </cell>
          <cell r="G694" t="str">
            <v>b(_+)-type_amino_acid_transporter_1</v>
          </cell>
          <cell r="H694" t="str">
            <v>Not_available</v>
          </cell>
          <cell r="I694" t="e">
            <v>#N/A</v>
          </cell>
        </row>
        <row r="695">
          <cell r="B695" t="str">
            <v>NVE17663</v>
          </cell>
          <cell r="C695">
            <v>108</v>
          </cell>
          <cell r="D695">
            <v>376</v>
          </cell>
          <cell r="E695">
            <v>3.1469999999999998</v>
          </cell>
          <cell r="F695">
            <v>1.6539999999999999</v>
          </cell>
          <cell r="G695" t="str">
            <v>Not_available</v>
          </cell>
          <cell r="H695" t="str">
            <v>Not_available</v>
          </cell>
          <cell r="I695" t="e">
            <v>#N/A</v>
          </cell>
        </row>
        <row r="696">
          <cell r="B696" t="str">
            <v>NVE7490</v>
          </cell>
          <cell r="C696">
            <v>157</v>
          </cell>
          <cell r="D696">
            <v>522</v>
          </cell>
          <cell r="E696">
            <v>3.141</v>
          </cell>
          <cell r="F696">
            <v>1.651</v>
          </cell>
          <cell r="G696" t="str">
            <v>MOT10_DANREMonocarboxylate transporter 10</v>
          </cell>
          <cell r="H696" t="str">
            <v>Not_available</v>
          </cell>
          <cell r="I696" t="e">
            <v>#N/A</v>
          </cell>
        </row>
        <row r="697">
          <cell r="B697" t="str">
            <v>NVE10627</v>
          </cell>
          <cell r="C697">
            <v>151</v>
          </cell>
          <cell r="D697">
            <v>490</v>
          </cell>
          <cell r="E697">
            <v>3.1389999999999998</v>
          </cell>
          <cell r="F697">
            <v>1.65</v>
          </cell>
          <cell r="G697" t="str">
            <v>E3 ubiquitin-protein ligase UHRF1 (EC 6.3.2.-) (Inverted CCAAT box-binding protein of 90 kDa) (Nuclear protein 95) (Nuclear zinc finger protein Np95) (HuNp95) (hNp95) (RING finger protein 106) (Transcription factor ICBP90) (Ubiquitin-like PHD and RING finger domain-containing protein 1) (hUHRF1) (Ubiquitin-like-containing PHD and RING finger domains protein 1)</v>
          </cell>
          <cell r="H697" t="str">
            <v>Not_available</v>
          </cell>
          <cell r="I697" t="e">
            <v>#N/A</v>
          </cell>
        </row>
        <row r="698">
          <cell r="B698" t="str">
            <v>NVE773</v>
          </cell>
          <cell r="C698">
            <v>171</v>
          </cell>
          <cell r="D698">
            <v>574</v>
          </cell>
          <cell r="E698">
            <v>3.1389999999999998</v>
          </cell>
          <cell r="F698">
            <v>1.651</v>
          </cell>
          <cell r="G698" t="str">
            <v>Not_available</v>
          </cell>
          <cell r="H698" t="str">
            <v>Not_available</v>
          </cell>
          <cell r="I698" t="e">
            <v>#N/A</v>
          </cell>
        </row>
        <row r="699">
          <cell r="B699" t="str">
            <v>NVE2983</v>
          </cell>
          <cell r="C699">
            <v>228</v>
          </cell>
          <cell r="D699">
            <v>770</v>
          </cell>
          <cell r="E699">
            <v>3.1389999999999998</v>
          </cell>
          <cell r="F699">
            <v>1.65</v>
          </cell>
          <cell r="G699" t="str">
            <v>Not_available</v>
          </cell>
          <cell r="H699" t="str">
            <v>Not_available</v>
          </cell>
          <cell r="I699" t="e">
            <v>#N/A</v>
          </cell>
        </row>
        <row r="700">
          <cell r="B700" t="str">
            <v>NVE8013</v>
          </cell>
          <cell r="C700">
            <v>161</v>
          </cell>
          <cell r="D700">
            <v>569</v>
          </cell>
          <cell r="E700">
            <v>3.1309999999999998</v>
          </cell>
          <cell r="F700">
            <v>1.647</v>
          </cell>
          <cell r="G700" t="str">
            <v>duf455_domain-containing_protein</v>
          </cell>
          <cell r="H700" t="str">
            <v>Not_available</v>
          </cell>
          <cell r="I700" t="e">
            <v>#N/A</v>
          </cell>
        </row>
        <row r="701">
          <cell r="B701" t="str">
            <v>NVE26099</v>
          </cell>
          <cell r="C701">
            <v>146</v>
          </cell>
          <cell r="D701">
            <v>477</v>
          </cell>
          <cell r="E701">
            <v>3.13</v>
          </cell>
          <cell r="F701">
            <v>1.6459999999999999</v>
          </cell>
          <cell r="G701" t="str">
            <v>CD033_DANREUPF0462 C4orf33 homolog</v>
          </cell>
          <cell r="H701" t="str">
            <v>Not_available</v>
          </cell>
          <cell r="I701" t="e">
            <v>#N/A</v>
          </cell>
        </row>
        <row r="702">
          <cell r="B702" t="str">
            <v>NVE24652</v>
          </cell>
          <cell r="C702">
            <v>56</v>
          </cell>
          <cell r="D702">
            <v>198</v>
          </cell>
          <cell r="E702">
            <v>3.1259999999999999</v>
          </cell>
          <cell r="F702">
            <v>1.645</v>
          </cell>
          <cell r="G702" t="str">
            <v>Not_available</v>
          </cell>
          <cell r="H702" t="str">
            <v>Not_available</v>
          </cell>
          <cell r="I702" t="e">
            <v>#N/A</v>
          </cell>
        </row>
        <row r="703">
          <cell r="B703" t="str">
            <v>NVE533</v>
          </cell>
          <cell r="C703">
            <v>395</v>
          </cell>
          <cell r="D703">
            <v>1332</v>
          </cell>
          <cell r="E703">
            <v>3.125</v>
          </cell>
          <cell r="F703">
            <v>1.6439999999999999</v>
          </cell>
          <cell r="G703" t="str">
            <v>SVOP_PONABSynaptic vesicle 2-related</v>
          </cell>
          <cell r="H703" t="str">
            <v>Not_available</v>
          </cell>
          <cell r="I703" t="e">
            <v>#N/A</v>
          </cell>
        </row>
        <row r="704">
          <cell r="B704" t="str">
            <v>NVE21580</v>
          </cell>
          <cell r="C704">
            <v>764</v>
          </cell>
          <cell r="D704">
            <v>2534</v>
          </cell>
          <cell r="E704">
            <v>3.1219999999999999</v>
          </cell>
          <cell r="F704">
            <v>1.643</v>
          </cell>
          <cell r="G704" t="str">
            <v>Not_available</v>
          </cell>
          <cell r="H704" t="str">
            <v>Not_available</v>
          </cell>
          <cell r="I704" t="e">
            <v>#N/A</v>
          </cell>
        </row>
        <row r="705">
          <cell r="B705" t="str">
            <v>NVE20872</v>
          </cell>
          <cell r="C705">
            <v>201</v>
          </cell>
          <cell r="D705">
            <v>647</v>
          </cell>
          <cell r="E705">
            <v>3.1070000000000002</v>
          </cell>
          <cell r="F705">
            <v>1.6359999999999999</v>
          </cell>
          <cell r="G705" t="str">
            <v>interferon_regulatory_factor_2</v>
          </cell>
          <cell r="H705" t="str">
            <v>Not_available</v>
          </cell>
          <cell r="I705" t="e">
            <v>#N/A</v>
          </cell>
        </row>
        <row r="706">
          <cell r="B706" t="str">
            <v>NVE989</v>
          </cell>
          <cell r="C706">
            <v>80</v>
          </cell>
          <cell r="D706">
            <v>259</v>
          </cell>
          <cell r="E706">
            <v>3.0920000000000001</v>
          </cell>
          <cell r="F706">
            <v>1.629</v>
          </cell>
          <cell r="G706" t="str">
            <v>RHDF1_DANREInactive rhomboid 1</v>
          </cell>
          <cell r="H706" t="str">
            <v>Not_available</v>
          </cell>
          <cell r="I706" t="e">
            <v>#N/A</v>
          </cell>
        </row>
        <row r="707">
          <cell r="B707" t="str">
            <v>NVE1407</v>
          </cell>
          <cell r="C707">
            <v>68</v>
          </cell>
          <cell r="D707">
            <v>224</v>
          </cell>
          <cell r="E707">
            <v>3.0880000000000001</v>
          </cell>
          <cell r="F707">
            <v>1.627</v>
          </cell>
          <cell r="G707" t="str">
            <v>Not_available</v>
          </cell>
          <cell r="H707" t="str">
            <v>Not_available</v>
          </cell>
          <cell r="I707" t="e">
            <v>#N/A</v>
          </cell>
        </row>
        <row r="708">
          <cell r="B708" t="str">
            <v>NVE22047</v>
          </cell>
          <cell r="C708">
            <v>1132</v>
          </cell>
          <cell r="D708">
            <v>3609</v>
          </cell>
          <cell r="E708">
            <v>3.0870000000000002</v>
          </cell>
          <cell r="F708">
            <v>1.6259999999999999</v>
          </cell>
          <cell r="G708" t="str">
            <v>endothelin-converting_enzyme_2_isoform_2</v>
          </cell>
          <cell r="H708" t="str">
            <v xml:space="preserve">Neprilysin-1 </v>
          </cell>
          <cell r="I708" t="e">
            <v>#N/A</v>
          </cell>
        </row>
        <row r="709">
          <cell r="B709" t="str">
            <v>NVE2273</v>
          </cell>
          <cell r="C709">
            <v>2497</v>
          </cell>
          <cell r="D709">
            <v>7879</v>
          </cell>
          <cell r="E709">
            <v>3.0830000000000002</v>
          </cell>
          <cell r="F709">
            <v>1.6240000000000001</v>
          </cell>
          <cell r="G709" t="str">
            <v>PARPJPhosphonoacetaldehyde hydrolase</v>
          </cell>
          <cell r="H709" t="str">
            <v>Not_available</v>
          </cell>
          <cell r="I709" t="e">
            <v>#N/A</v>
          </cell>
        </row>
        <row r="710">
          <cell r="B710" t="str">
            <v>NVE16312</v>
          </cell>
          <cell r="C710">
            <v>901</v>
          </cell>
          <cell r="D710">
            <v>2941</v>
          </cell>
          <cell r="E710">
            <v>3.0779999999999998</v>
          </cell>
          <cell r="F710">
            <v>1.6220000000000001</v>
          </cell>
          <cell r="G710" t="str">
            <v>fibroblast_growth_factor_receptor_1</v>
          </cell>
          <cell r="H710" t="str">
            <v>Not_available</v>
          </cell>
          <cell r="I710" t="e">
            <v>#N/A</v>
          </cell>
        </row>
        <row r="711">
          <cell r="B711" t="str">
            <v>NVE20724</v>
          </cell>
          <cell r="C711">
            <v>245</v>
          </cell>
          <cell r="D711">
            <v>803</v>
          </cell>
          <cell r="E711">
            <v>3.073</v>
          </cell>
          <cell r="F711">
            <v>1.62</v>
          </cell>
          <cell r="G711" t="str">
            <v>PSA_HUMANPuromycin-sensitive aminopeptidase</v>
          </cell>
          <cell r="H711" t="str">
            <v>Not_available</v>
          </cell>
          <cell r="I711" t="e">
            <v>#N/A</v>
          </cell>
        </row>
        <row r="712">
          <cell r="B712" t="str">
            <v>NVE20902</v>
          </cell>
          <cell r="C712">
            <v>58</v>
          </cell>
          <cell r="D712">
            <v>194</v>
          </cell>
          <cell r="E712">
            <v>3.0579999999999998</v>
          </cell>
          <cell r="F712">
            <v>1.613</v>
          </cell>
          <cell r="G712" t="str">
            <v>Not_available</v>
          </cell>
          <cell r="H712" t="str">
            <v>Not_available</v>
          </cell>
          <cell r="I712" t="e">
            <v>#N/A</v>
          </cell>
        </row>
        <row r="713">
          <cell r="B713" t="str">
            <v>NVE19321</v>
          </cell>
          <cell r="C713">
            <v>335</v>
          </cell>
          <cell r="D713">
            <v>1074</v>
          </cell>
          <cell r="E713">
            <v>3.0550000000000002</v>
          </cell>
          <cell r="F713">
            <v>1.611</v>
          </cell>
          <cell r="G713" t="str">
            <v>indian_hedgehog_homolog_a</v>
          </cell>
          <cell r="H713" t="str">
            <v>Not_available</v>
          </cell>
          <cell r="I713" t="e">
            <v>#N/A</v>
          </cell>
        </row>
        <row r="714">
          <cell r="B714" t="str">
            <v>NVE18651</v>
          </cell>
          <cell r="C714">
            <v>232</v>
          </cell>
          <cell r="D714">
            <v>747</v>
          </cell>
          <cell r="E714">
            <v>3.0470000000000002</v>
          </cell>
          <cell r="F714">
            <v>1.607</v>
          </cell>
          <cell r="G714" t="str">
            <v>Not_available</v>
          </cell>
          <cell r="H714" t="str">
            <v>Not_available</v>
          </cell>
          <cell r="I714" t="e">
            <v>#N/A</v>
          </cell>
        </row>
        <row r="715">
          <cell r="B715" t="str">
            <v>NVE6059</v>
          </cell>
          <cell r="C715">
            <v>79</v>
          </cell>
          <cell r="D715">
            <v>253</v>
          </cell>
          <cell r="E715">
            <v>3.0449999999999999</v>
          </cell>
          <cell r="F715">
            <v>1.607</v>
          </cell>
          <cell r="G715" t="str">
            <v>Not_available</v>
          </cell>
          <cell r="H715" t="str">
            <v>Not_available</v>
          </cell>
          <cell r="I715" t="e">
            <v>#N/A</v>
          </cell>
        </row>
        <row r="716">
          <cell r="B716" t="str">
            <v>NVE140</v>
          </cell>
          <cell r="C716">
            <v>1209</v>
          </cell>
          <cell r="D716">
            <v>3798</v>
          </cell>
          <cell r="E716">
            <v>3.0409999999999999</v>
          </cell>
          <cell r="F716">
            <v>1.6040000000000001</v>
          </cell>
          <cell r="G716" t="str">
            <v>Not_available</v>
          </cell>
          <cell r="H716" t="str">
            <v>Not_available</v>
          </cell>
          <cell r="I716" t="e">
            <v>#N/A</v>
          </cell>
        </row>
        <row r="717">
          <cell r="B717" t="str">
            <v>NVE3190</v>
          </cell>
          <cell r="C717">
            <v>1454</v>
          </cell>
          <cell r="D717">
            <v>4657</v>
          </cell>
          <cell r="E717">
            <v>3.0369999999999999</v>
          </cell>
          <cell r="F717">
            <v>1.603</v>
          </cell>
          <cell r="G717" t="str">
            <v>Fibroblast growth factor receptor 1</v>
          </cell>
          <cell r="H717" t="str">
            <v>Not_available</v>
          </cell>
          <cell r="I717" t="e">
            <v>#N/A</v>
          </cell>
        </row>
        <row r="718">
          <cell r="B718" t="str">
            <v>NVE8941</v>
          </cell>
          <cell r="C718">
            <v>339</v>
          </cell>
          <cell r="D718">
            <v>1099</v>
          </cell>
          <cell r="E718">
            <v>3.0369999999999999</v>
          </cell>
          <cell r="F718">
            <v>1.603</v>
          </cell>
          <cell r="G718" t="str">
            <v>Sepiapterin reductase</v>
          </cell>
          <cell r="H718" t="str">
            <v>Not_available</v>
          </cell>
          <cell r="I718" t="e">
            <v>#N/A</v>
          </cell>
        </row>
        <row r="719">
          <cell r="B719" t="str">
            <v>NVE6692</v>
          </cell>
          <cell r="C719">
            <v>100</v>
          </cell>
          <cell r="D719">
            <v>319</v>
          </cell>
          <cell r="E719">
            <v>3.03</v>
          </cell>
          <cell r="F719">
            <v>1.599</v>
          </cell>
          <cell r="G719" t="str">
            <v>HEXDC_BOVINHexosaminidase D</v>
          </cell>
          <cell r="H719" t="str">
            <v>Not_available</v>
          </cell>
          <cell r="I719" t="e">
            <v>#N/A</v>
          </cell>
        </row>
        <row r="720">
          <cell r="B720" t="str">
            <v>NVE7737</v>
          </cell>
          <cell r="C720">
            <v>84</v>
          </cell>
          <cell r="D720">
            <v>281</v>
          </cell>
          <cell r="E720">
            <v>3.028</v>
          </cell>
          <cell r="F720">
            <v>1.5980000000000001</v>
          </cell>
          <cell r="G720" t="str">
            <v>ENTP7_MOUSEEctonucleoside triphosphate diphosphohydrolase 7</v>
          </cell>
          <cell r="H720" t="str">
            <v>Not_available</v>
          </cell>
          <cell r="I720" t="e">
            <v>#N/A</v>
          </cell>
        </row>
        <row r="721">
          <cell r="B721" t="str">
            <v>NVE19800</v>
          </cell>
          <cell r="C721">
            <v>243</v>
          </cell>
          <cell r="D721">
            <v>752</v>
          </cell>
          <cell r="E721">
            <v>3.02</v>
          </cell>
          <cell r="F721">
            <v>1.595</v>
          </cell>
          <cell r="G721" t="str">
            <v>Zinc transporter ZIP10</v>
          </cell>
          <cell r="H721" t="str">
            <v>Not_available</v>
          </cell>
          <cell r="I721" t="e">
            <v>#N/A</v>
          </cell>
        </row>
        <row r="722">
          <cell r="B722" t="str">
            <v>NVE25322</v>
          </cell>
          <cell r="C722">
            <v>584</v>
          </cell>
          <cell r="D722">
            <v>1850</v>
          </cell>
          <cell r="E722">
            <v>3.0179999999999998</v>
          </cell>
          <cell r="F722">
            <v>1.5940000000000001</v>
          </cell>
          <cell r="G722" t="str">
            <v>Ankyrin repeat, PH and SEC7 domain containing protein secG</v>
          </cell>
          <cell r="H722" t="str">
            <v>Not_available</v>
          </cell>
          <cell r="I722" t="e">
            <v>#N/A</v>
          </cell>
        </row>
        <row r="723">
          <cell r="B723" t="str">
            <v>NVE21755</v>
          </cell>
          <cell r="C723">
            <v>101</v>
          </cell>
          <cell r="D723">
            <v>319</v>
          </cell>
          <cell r="E723">
            <v>3.0169999999999999</v>
          </cell>
          <cell r="F723">
            <v>1.593</v>
          </cell>
          <cell r="G723" t="str">
            <v>Not_available</v>
          </cell>
          <cell r="H723" t="str">
            <v>Not_available</v>
          </cell>
          <cell r="I723" t="e">
            <v>#N/A</v>
          </cell>
        </row>
        <row r="724">
          <cell r="B724" t="str">
            <v>NVE10976</v>
          </cell>
          <cell r="C724">
            <v>249</v>
          </cell>
          <cell r="D724">
            <v>789</v>
          </cell>
          <cell r="E724">
            <v>3.0059999999999998</v>
          </cell>
          <cell r="F724">
            <v>1.5880000000000001</v>
          </cell>
          <cell r="G724" t="str">
            <v>aspartyl_asparaginyl_beta-hydroxylase_isoform_a</v>
          </cell>
          <cell r="H724" t="str">
            <v>Not_available</v>
          </cell>
          <cell r="I724" t="e">
            <v>#N/A</v>
          </cell>
        </row>
        <row r="725">
          <cell r="B725" t="str">
            <v>NVE24403</v>
          </cell>
          <cell r="C725">
            <v>907</v>
          </cell>
          <cell r="D725">
            <v>2872</v>
          </cell>
          <cell r="E725">
            <v>3.0030000000000001</v>
          </cell>
          <cell r="F725">
            <v>1.5860000000000001</v>
          </cell>
          <cell r="G725" t="str">
            <v>Hemicentin-2</v>
          </cell>
          <cell r="H725" t="str">
            <v>Not_available</v>
          </cell>
          <cell r="I725" t="e">
            <v>#N/A</v>
          </cell>
        </row>
        <row r="726">
          <cell r="B726" t="str">
            <v>NVE6442</v>
          </cell>
          <cell r="C726">
            <v>171</v>
          </cell>
          <cell r="D726">
            <v>550</v>
          </cell>
          <cell r="E726">
            <v>3.0009999999999999</v>
          </cell>
          <cell r="F726">
            <v>1.585</v>
          </cell>
          <cell r="G726" t="str">
            <v>TTC28_HUMANTetratricopeptide repeat 28</v>
          </cell>
          <cell r="H726" t="str">
            <v>Not_available</v>
          </cell>
          <cell r="I726" t="e">
            <v>#N/A</v>
          </cell>
        </row>
        <row r="727">
          <cell r="B727" t="str">
            <v>NVE18982</v>
          </cell>
          <cell r="C727">
            <v>1835</v>
          </cell>
          <cell r="D727">
            <v>5918</v>
          </cell>
          <cell r="E727">
            <v>3.0009999999999999</v>
          </cell>
          <cell r="F727">
            <v>1.585</v>
          </cell>
          <cell r="G727" t="str">
            <v>kinesin_family_member_26b</v>
          </cell>
          <cell r="H727" t="str">
            <v>Not_available</v>
          </cell>
          <cell r="I727" t="e">
            <v>#N/A</v>
          </cell>
        </row>
        <row r="728">
          <cell r="B728" t="str">
            <v>NVE16106</v>
          </cell>
          <cell r="C728">
            <v>1320</v>
          </cell>
          <cell r="D728">
            <v>4187</v>
          </cell>
          <cell r="E728">
            <v>2.9990000000000001</v>
          </cell>
          <cell r="F728">
            <v>1.5840000000000001</v>
          </cell>
          <cell r="G728" t="str">
            <v>a_disintegrin_and_metalloproteinase_with_thrombospondin_motifs_9</v>
          </cell>
          <cell r="H728" t="str">
            <v>Not_available</v>
          </cell>
          <cell r="I728" t="e">
            <v>#N/A</v>
          </cell>
        </row>
        <row r="729">
          <cell r="B729" t="str">
            <v>NVE25013</v>
          </cell>
          <cell r="C729">
            <v>429</v>
          </cell>
          <cell r="D729">
            <v>1334</v>
          </cell>
          <cell r="E729">
            <v>2.9969999999999999</v>
          </cell>
          <cell r="F729">
            <v>1.5840000000000001</v>
          </cell>
          <cell r="G729" t="str">
            <v>DNA repair protein RAD51 homolog 2</v>
          </cell>
          <cell r="H729" t="str">
            <v>Not_available</v>
          </cell>
          <cell r="I729" t="e">
            <v>#N/A</v>
          </cell>
        </row>
        <row r="730">
          <cell r="B730" t="str">
            <v>NVE3300</v>
          </cell>
          <cell r="C730">
            <v>745</v>
          </cell>
          <cell r="D730">
            <v>2322</v>
          </cell>
          <cell r="E730">
            <v>2.9860000000000002</v>
          </cell>
          <cell r="F730">
            <v>1.5780000000000001</v>
          </cell>
          <cell r="G730" t="str">
            <v>neuropathy_target_esterase</v>
          </cell>
          <cell r="H730" t="str">
            <v>Not_available</v>
          </cell>
          <cell r="I730" t="e">
            <v>#N/A</v>
          </cell>
        </row>
        <row r="731">
          <cell r="B731" t="str">
            <v>NVE19532</v>
          </cell>
          <cell r="C731">
            <v>632</v>
          </cell>
          <cell r="D731">
            <v>1935</v>
          </cell>
          <cell r="E731">
            <v>2.976</v>
          </cell>
          <cell r="F731">
            <v>1.573</v>
          </cell>
          <cell r="G731" t="str">
            <v>UPF0764 protein C16orf89 homolog</v>
          </cell>
          <cell r="H731" t="str">
            <v>Not_available</v>
          </cell>
          <cell r="I731" t="e">
            <v>#N/A</v>
          </cell>
        </row>
        <row r="732">
          <cell r="B732" t="str">
            <v>NVE23440</v>
          </cell>
          <cell r="C732">
            <v>356</v>
          </cell>
          <cell r="D732">
            <v>1104</v>
          </cell>
          <cell r="E732">
            <v>2.9729999999999999</v>
          </cell>
          <cell r="F732">
            <v>1.5720000000000001</v>
          </cell>
          <cell r="G732" t="str">
            <v>isoform_b</v>
          </cell>
          <cell r="H732" t="str">
            <v>Not_available</v>
          </cell>
          <cell r="I732" t="e">
            <v>#N/A</v>
          </cell>
        </row>
        <row r="733">
          <cell r="B733" t="str">
            <v>NVE17691</v>
          </cell>
          <cell r="C733">
            <v>202</v>
          </cell>
          <cell r="D733">
            <v>647</v>
          </cell>
          <cell r="E733">
            <v>2.97</v>
          </cell>
          <cell r="F733">
            <v>1.57</v>
          </cell>
          <cell r="G733" t="str">
            <v>Not_available</v>
          </cell>
          <cell r="H733" t="str">
            <v>Not_available</v>
          </cell>
          <cell r="I733" t="e">
            <v>#N/A</v>
          </cell>
        </row>
        <row r="734">
          <cell r="B734" t="str">
            <v>NVE1087</v>
          </cell>
          <cell r="C734">
            <v>451</v>
          </cell>
          <cell r="D734">
            <v>1374</v>
          </cell>
          <cell r="E734">
            <v>2.9649999999999999</v>
          </cell>
          <cell r="F734">
            <v>1.5680000000000001</v>
          </cell>
          <cell r="G734" t="str">
            <v>Not_available</v>
          </cell>
          <cell r="H734" t="str">
            <v>Not_available</v>
          </cell>
          <cell r="I734" t="e">
            <v>#N/A</v>
          </cell>
        </row>
        <row r="735">
          <cell r="B735" t="str">
            <v>NVE8948</v>
          </cell>
          <cell r="C735">
            <v>209</v>
          </cell>
          <cell r="D735">
            <v>667</v>
          </cell>
          <cell r="E735">
            <v>2.9649999999999999</v>
          </cell>
          <cell r="F735">
            <v>1.5680000000000001</v>
          </cell>
          <cell r="G735" t="str">
            <v>Not_available</v>
          </cell>
          <cell r="H735" t="str">
            <v>Not_available</v>
          </cell>
          <cell r="I735" t="e">
            <v>#N/A</v>
          </cell>
        </row>
        <row r="736">
          <cell r="B736" t="str">
            <v>NVE18086</v>
          </cell>
          <cell r="C736">
            <v>887</v>
          </cell>
          <cell r="D736">
            <v>2845</v>
          </cell>
          <cell r="E736">
            <v>2.9649999999999999</v>
          </cell>
          <cell r="F736">
            <v>1.5680000000000001</v>
          </cell>
          <cell r="G736" t="str">
            <v>VKORL_HUMANVitamin K epoxide reductase complex subunit 1 1</v>
          </cell>
          <cell r="H736" t="str">
            <v>Not_available</v>
          </cell>
          <cell r="I736" t="e">
            <v>#N/A</v>
          </cell>
        </row>
        <row r="737">
          <cell r="B737" t="str">
            <v>NVE13713</v>
          </cell>
          <cell r="C737">
            <v>600</v>
          </cell>
          <cell r="D737">
            <v>1939</v>
          </cell>
          <cell r="E737">
            <v>2.9649999999999999</v>
          </cell>
          <cell r="F737">
            <v>1.5680000000000001</v>
          </cell>
          <cell r="G737" t="str">
            <v>eh_domain-binding_protein_1_isoform_3</v>
          </cell>
          <cell r="H737" t="str">
            <v>Not_available</v>
          </cell>
          <cell r="I737" t="e">
            <v>#N/A</v>
          </cell>
        </row>
        <row r="738">
          <cell r="B738" t="str">
            <v>NVE6142</v>
          </cell>
          <cell r="C738">
            <v>238</v>
          </cell>
          <cell r="D738">
            <v>750</v>
          </cell>
          <cell r="E738">
            <v>2.9580000000000002</v>
          </cell>
          <cell r="F738">
            <v>1.5649999999999999</v>
          </cell>
          <cell r="G738" t="str">
            <v>epoxide_hydrolase_4</v>
          </cell>
          <cell r="H738" t="str">
            <v>Not_available</v>
          </cell>
          <cell r="I738" t="e">
            <v>#N/A</v>
          </cell>
        </row>
        <row r="739">
          <cell r="B739" t="str">
            <v>NVE5323</v>
          </cell>
          <cell r="C739">
            <v>1219</v>
          </cell>
          <cell r="D739">
            <v>3843</v>
          </cell>
          <cell r="E739">
            <v>2.95</v>
          </cell>
          <cell r="F739">
            <v>1.5609999999999999</v>
          </cell>
          <cell r="G739" t="str">
            <v>Not_available</v>
          </cell>
          <cell r="H739" t="str">
            <v>Not_available</v>
          </cell>
          <cell r="I739" t="e">
            <v>#N/A</v>
          </cell>
        </row>
        <row r="740">
          <cell r="B740" t="str">
            <v>NVE26176</v>
          </cell>
          <cell r="C740">
            <v>153</v>
          </cell>
          <cell r="D740">
            <v>471</v>
          </cell>
          <cell r="E740">
            <v>2.9489999999999998</v>
          </cell>
          <cell r="F740">
            <v>1.56</v>
          </cell>
          <cell r="G740" t="str">
            <v>low_quality_protein:_hemicentin-1-like</v>
          </cell>
          <cell r="H740" t="str">
            <v>Not_available</v>
          </cell>
          <cell r="I740" t="e">
            <v>#N/A</v>
          </cell>
        </row>
        <row r="741">
          <cell r="B741" t="str">
            <v>NVE16195</v>
          </cell>
          <cell r="C741">
            <v>82</v>
          </cell>
          <cell r="D741">
            <v>265</v>
          </cell>
          <cell r="E741">
            <v>2.9460000000000002</v>
          </cell>
          <cell r="F741">
            <v>1.5589999999999999</v>
          </cell>
          <cell r="G741" t="str">
            <v>Not_available</v>
          </cell>
          <cell r="H741" t="str">
            <v>Not_available</v>
          </cell>
          <cell r="I741" t="e">
            <v>#N/A</v>
          </cell>
        </row>
        <row r="742">
          <cell r="B742" t="str">
            <v>NVE9336</v>
          </cell>
          <cell r="C742">
            <v>67</v>
          </cell>
          <cell r="D742">
            <v>217</v>
          </cell>
          <cell r="E742">
            <v>2.9430000000000001</v>
          </cell>
          <cell r="F742">
            <v>1.5569999999999999</v>
          </cell>
          <cell r="G742" t="str">
            <v>mitochondrial_rrna_methyltransferase_1_homolog_(_cerevisiae)</v>
          </cell>
          <cell r="H742" t="str">
            <v>Not_available</v>
          </cell>
          <cell r="I742" t="e">
            <v>#N/A</v>
          </cell>
        </row>
        <row r="743">
          <cell r="B743" t="str">
            <v>NVE8271</v>
          </cell>
          <cell r="C743">
            <v>840</v>
          </cell>
          <cell r="D743">
            <v>2663</v>
          </cell>
          <cell r="E743">
            <v>2.9420000000000002</v>
          </cell>
          <cell r="F743">
            <v>1.5569999999999999</v>
          </cell>
          <cell r="G743" t="str">
            <v>Not_available</v>
          </cell>
          <cell r="H743" t="str">
            <v>Not_available</v>
          </cell>
          <cell r="I743" t="e">
            <v>#N/A</v>
          </cell>
        </row>
        <row r="744">
          <cell r="B744" t="str">
            <v>NVE22392</v>
          </cell>
          <cell r="C744">
            <v>53</v>
          </cell>
          <cell r="D744">
            <v>167</v>
          </cell>
          <cell r="E744">
            <v>2.9390000000000001</v>
          </cell>
          <cell r="F744">
            <v>1.556</v>
          </cell>
          <cell r="G744" t="str">
            <v>Not_available</v>
          </cell>
          <cell r="H744" t="str">
            <v>Not_available</v>
          </cell>
          <cell r="I744" t="e">
            <v>#N/A</v>
          </cell>
        </row>
        <row r="745">
          <cell r="B745" t="str">
            <v>NVE26007</v>
          </cell>
          <cell r="C745">
            <v>167</v>
          </cell>
          <cell r="D745">
            <v>522</v>
          </cell>
          <cell r="E745">
            <v>2.9319999999999999</v>
          </cell>
          <cell r="F745">
            <v>1.552</v>
          </cell>
          <cell r="G745" t="str">
            <v>Not_available</v>
          </cell>
          <cell r="H745" t="str">
            <v>Not_available</v>
          </cell>
          <cell r="I745" t="e">
            <v>#N/A</v>
          </cell>
        </row>
        <row r="746">
          <cell r="B746" t="str">
            <v>NVE3900</v>
          </cell>
          <cell r="C746">
            <v>208</v>
          </cell>
          <cell r="D746">
            <v>633</v>
          </cell>
          <cell r="E746">
            <v>2.931</v>
          </cell>
          <cell r="F746">
            <v>1.5509999999999999</v>
          </cell>
          <cell r="G746" t="str">
            <v>5-oxoprolinase</v>
          </cell>
          <cell r="H746" t="str">
            <v>Not_available</v>
          </cell>
          <cell r="I746" t="e">
            <v>#N/A</v>
          </cell>
        </row>
        <row r="747">
          <cell r="B747" t="str">
            <v>NVE25781</v>
          </cell>
          <cell r="C747">
            <v>67</v>
          </cell>
          <cell r="D747">
            <v>214</v>
          </cell>
          <cell r="E747">
            <v>2.923</v>
          </cell>
          <cell r="F747">
            <v>1.5469999999999999</v>
          </cell>
          <cell r="G747" t="str">
            <v>ADA1A_MOUSEAlpha-1A adrenergic receptor</v>
          </cell>
          <cell r="H747" t="str">
            <v>Not_available</v>
          </cell>
          <cell r="I747" t="e">
            <v>#N/A</v>
          </cell>
        </row>
        <row r="748">
          <cell r="B748" t="str">
            <v>NVE10564</v>
          </cell>
          <cell r="C748">
            <v>117</v>
          </cell>
          <cell r="D748">
            <v>357</v>
          </cell>
          <cell r="E748">
            <v>2.9180000000000001</v>
          </cell>
          <cell r="F748">
            <v>1.5449999999999999</v>
          </cell>
          <cell r="G748" t="str">
            <v>Potassium channel subfamily K member 3</v>
          </cell>
          <cell r="H748" t="str">
            <v>Not_available</v>
          </cell>
          <cell r="I748" t="e">
            <v>#N/A</v>
          </cell>
        </row>
        <row r="749">
          <cell r="B749" t="str">
            <v>NVE12170</v>
          </cell>
          <cell r="C749">
            <v>62</v>
          </cell>
          <cell r="D749">
            <v>192</v>
          </cell>
          <cell r="E749">
            <v>2.9060000000000001</v>
          </cell>
          <cell r="F749">
            <v>1.5389999999999999</v>
          </cell>
          <cell r="G749" t="str">
            <v>CO061_MOUSEUncharacterized protein C15orf61 homolog</v>
          </cell>
          <cell r="H749" t="str">
            <v>Not_available</v>
          </cell>
          <cell r="I749" t="e">
            <v>#N/A</v>
          </cell>
        </row>
        <row r="750">
          <cell r="B750" t="str">
            <v>NVE5499</v>
          </cell>
          <cell r="C750">
            <v>53</v>
          </cell>
          <cell r="D750">
            <v>166</v>
          </cell>
          <cell r="E750">
            <v>2.9049999999999998</v>
          </cell>
          <cell r="F750">
            <v>1.5389999999999999</v>
          </cell>
          <cell r="G750" t="str">
            <v>Not_available</v>
          </cell>
          <cell r="H750" t="str">
            <v>Not_available</v>
          </cell>
          <cell r="I750" t="e">
            <v>#N/A</v>
          </cell>
        </row>
        <row r="751">
          <cell r="B751" t="str">
            <v>NVE15567</v>
          </cell>
          <cell r="C751">
            <v>71</v>
          </cell>
          <cell r="D751">
            <v>226</v>
          </cell>
          <cell r="E751">
            <v>2.9020000000000001</v>
          </cell>
          <cell r="F751">
            <v>1.5369999999999999</v>
          </cell>
          <cell r="G751" t="str">
            <v>Lactadherin (MFGM) (Milk fat globule-EGF factor 8) (MFG-E8) (O-acetyl GD3 ganglioside synthase) (AGS) (SED1)</v>
          </cell>
          <cell r="H751" t="str">
            <v xml:space="preserve">Venom prothrombin activator oscutarin-C non-catalytic subunit </v>
          </cell>
          <cell r="I751" t="e">
            <v>#N/A</v>
          </cell>
        </row>
        <row r="752">
          <cell r="B752" t="str">
            <v>NVE3357</v>
          </cell>
          <cell r="C752">
            <v>1342</v>
          </cell>
          <cell r="D752">
            <v>4013</v>
          </cell>
          <cell r="E752">
            <v>2.9009999999999998</v>
          </cell>
          <cell r="F752">
            <v>1.536</v>
          </cell>
          <cell r="G752" t="str">
            <v>Transmembrane protein 214-B</v>
          </cell>
          <cell r="H752" t="str">
            <v>Not_available</v>
          </cell>
          <cell r="I752" t="e">
            <v>#N/A</v>
          </cell>
        </row>
        <row r="753">
          <cell r="B753" t="str">
            <v>NVE24606</v>
          </cell>
          <cell r="C753">
            <v>201</v>
          </cell>
          <cell r="D753">
            <v>622</v>
          </cell>
          <cell r="E753">
            <v>2.8940000000000001</v>
          </cell>
          <cell r="F753">
            <v>1.5329999999999999</v>
          </cell>
          <cell r="G753" t="str">
            <v>MACFATumor necrosis factor receptor superfamily member 19L</v>
          </cell>
          <cell r="H753" t="str">
            <v>Not_available</v>
          </cell>
          <cell r="I753" t="e">
            <v>#N/A</v>
          </cell>
        </row>
        <row r="754">
          <cell r="B754" t="str">
            <v>NVE1592</v>
          </cell>
          <cell r="C754">
            <v>4592</v>
          </cell>
          <cell r="D754">
            <v>13629</v>
          </cell>
          <cell r="E754">
            <v>2.8929999999999998</v>
          </cell>
          <cell r="F754">
            <v>1.5329999999999999</v>
          </cell>
          <cell r="G754" t="str">
            <v>Not_available</v>
          </cell>
          <cell r="H754" t="str">
            <v>Not_available</v>
          </cell>
          <cell r="I754" t="e">
            <v>#N/A</v>
          </cell>
        </row>
        <row r="755">
          <cell r="B755" t="str">
            <v>NVE22058</v>
          </cell>
          <cell r="C755">
            <v>53</v>
          </cell>
          <cell r="D755">
            <v>167</v>
          </cell>
          <cell r="E755">
            <v>2.8929999999999998</v>
          </cell>
          <cell r="F755">
            <v>1.532</v>
          </cell>
          <cell r="G755" t="str">
            <v>Not_available</v>
          </cell>
          <cell r="H755" t="str">
            <v>Not_available</v>
          </cell>
          <cell r="I755" t="e">
            <v>#N/A</v>
          </cell>
        </row>
        <row r="756">
          <cell r="B756" t="str">
            <v>NVE9238</v>
          </cell>
          <cell r="C756">
            <v>137</v>
          </cell>
          <cell r="D756">
            <v>416</v>
          </cell>
          <cell r="E756">
            <v>2.8919999999999999</v>
          </cell>
          <cell r="F756">
            <v>1.532</v>
          </cell>
          <cell r="G756" t="str">
            <v>Not_available</v>
          </cell>
          <cell r="H756" t="str">
            <v>Not_available</v>
          </cell>
          <cell r="I756" t="e">
            <v>#N/A</v>
          </cell>
        </row>
        <row r="757">
          <cell r="B757" t="str">
            <v>NVE18261</v>
          </cell>
          <cell r="C757">
            <v>179</v>
          </cell>
          <cell r="D757">
            <v>538</v>
          </cell>
          <cell r="E757">
            <v>2.8860000000000001</v>
          </cell>
          <cell r="F757">
            <v>1.5289999999999999</v>
          </cell>
          <cell r="G757" t="str">
            <v>CHITEBalbiani ring protein 3</v>
          </cell>
          <cell r="H757" t="str">
            <v>Not_available</v>
          </cell>
          <cell r="I757" t="e">
            <v>#N/A</v>
          </cell>
        </row>
        <row r="758">
          <cell r="B758" t="str">
            <v>NVE1017</v>
          </cell>
          <cell r="C758">
            <v>2857</v>
          </cell>
          <cell r="D758">
            <v>8574</v>
          </cell>
          <cell r="E758">
            <v>2.8860000000000001</v>
          </cell>
          <cell r="F758">
            <v>1.5289999999999999</v>
          </cell>
          <cell r="G758" t="str">
            <v>Equistatin</v>
          </cell>
          <cell r="H758" t="str">
            <v>PN16_PHONIU24-ctenitoxin-Pn1a</v>
          </cell>
          <cell r="I758" t="e">
            <v>#N/A</v>
          </cell>
        </row>
        <row r="759">
          <cell r="B759" t="str">
            <v>NVE2150</v>
          </cell>
          <cell r="C759">
            <v>149</v>
          </cell>
          <cell r="D759">
            <v>457</v>
          </cell>
          <cell r="E759">
            <v>2.8839999999999999</v>
          </cell>
          <cell r="F759">
            <v>1.528</v>
          </cell>
          <cell r="G759" t="str">
            <v>glutamate_metabotropic_3</v>
          </cell>
          <cell r="H759" t="str">
            <v>Not_available</v>
          </cell>
          <cell r="I759" t="e">
            <v>#N/A</v>
          </cell>
        </row>
        <row r="760">
          <cell r="B760" t="str">
            <v>NVE24706</v>
          </cell>
          <cell r="C760">
            <v>67</v>
          </cell>
          <cell r="D760">
            <v>213</v>
          </cell>
          <cell r="E760">
            <v>2.8769999999999998</v>
          </cell>
          <cell r="F760">
            <v>1.5249999999999999</v>
          </cell>
          <cell r="G760" t="str">
            <v>Not_available</v>
          </cell>
          <cell r="H760" t="str">
            <v>Not_available</v>
          </cell>
          <cell r="I760" t="e">
            <v>#N/A</v>
          </cell>
        </row>
        <row r="761">
          <cell r="B761" t="str">
            <v>NVE26181</v>
          </cell>
          <cell r="C761">
            <v>731</v>
          </cell>
          <cell r="D761">
            <v>2244</v>
          </cell>
          <cell r="E761">
            <v>2.8759999999999999</v>
          </cell>
          <cell r="F761">
            <v>1.524</v>
          </cell>
          <cell r="G761" t="str">
            <v>cartilage_oligomeric_matrix_protein</v>
          </cell>
          <cell r="H761" t="str">
            <v>Not_available</v>
          </cell>
          <cell r="I761" t="e">
            <v>#N/A</v>
          </cell>
        </row>
        <row r="762">
          <cell r="B762" t="str">
            <v>NVE7074</v>
          </cell>
          <cell r="C762">
            <v>333</v>
          </cell>
          <cell r="D762">
            <v>1007</v>
          </cell>
          <cell r="E762">
            <v>2.8740000000000001</v>
          </cell>
          <cell r="F762">
            <v>1.5229999999999999</v>
          </cell>
          <cell r="G762" t="str">
            <v>cyclic_nucleotide-binding_protein</v>
          </cell>
          <cell r="H762" t="str">
            <v>Not_available</v>
          </cell>
          <cell r="I762" t="e">
            <v>#N/A</v>
          </cell>
        </row>
        <row r="763">
          <cell r="B763" t="str">
            <v>NVE14526</v>
          </cell>
          <cell r="C763">
            <v>5338</v>
          </cell>
          <cell r="D763">
            <v>15717</v>
          </cell>
          <cell r="E763">
            <v>2.8660000000000001</v>
          </cell>
          <cell r="F763">
            <v>1.5189999999999999</v>
          </cell>
          <cell r="G763" t="str">
            <v>fascin_homolog_actin-bundling_retinal</v>
          </cell>
          <cell r="H763" t="str">
            <v>Not_available</v>
          </cell>
          <cell r="I763" t="e">
            <v>#N/A</v>
          </cell>
        </row>
        <row r="764">
          <cell r="B764" t="str">
            <v>NVE12901</v>
          </cell>
          <cell r="C764">
            <v>283</v>
          </cell>
          <cell r="D764">
            <v>864</v>
          </cell>
          <cell r="E764">
            <v>2.8639999999999999</v>
          </cell>
          <cell r="F764">
            <v>1.518</v>
          </cell>
          <cell r="G764" t="str">
            <v>brain-specific_angiogenesis_inhibitor_3</v>
          </cell>
          <cell r="H764" t="str">
            <v>Not_available</v>
          </cell>
          <cell r="I764" t="e">
            <v>#N/A</v>
          </cell>
        </row>
        <row r="765">
          <cell r="B765" t="str">
            <v>NVE8858</v>
          </cell>
          <cell r="C765">
            <v>1068</v>
          </cell>
          <cell r="D765">
            <v>3269</v>
          </cell>
          <cell r="E765">
            <v>2.8639999999999999</v>
          </cell>
          <cell r="F765">
            <v>1.518</v>
          </cell>
          <cell r="G765" t="str">
            <v>HORVUPathogen-related protein</v>
          </cell>
          <cell r="H765" t="str">
            <v>Not_available</v>
          </cell>
          <cell r="I765" t="e">
            <v>#N/A</v>
          </cell>
        </row>
        <row r="766">
          <cell r="B766" t="str">
            <v>NVE24835</v>
          </cell>
          <cell r="C766">
            <v>629</v>
          </cell>
          <cell r="D766">
            <v>1883</v>
          </cell>
          <cell r="E766">
            <v>2.863</v>
          </cell>
          <cell r="F766">
            <v>1.518</v>
          </cell>
          <cell r="G766" t="str">
            <v>Probable T4-type lysozyme 1</v>
          </cell>
          <cell r="H766" t="str">
            <v>Not_available</v>
          </cell>
          <cell r="I766" t="e">
            <v>#N/A</v>
          </cell>
        </row>
        <row r="767">
          <cell r="B767" t="str">
            <v>NVE24215</v>
          </cell>
          <cell r="C767">
            <v>987</v>
          </cell>
          <cell r="D767">
            <v>3106</v>
          </cell>
          <cell r="E767">
            <v>2.8610000000000002</v>
          </cell>
          <cell r="F767">
            <v>1.516</v>
          </cell>
          <cell r="G767" t="str">
            <v>membrane-bound_o-acyltransferase_domain-containing_protein_2-like</v>
          </cell>
          <cell r="H767" t="str">
            <v>Not_available</v>
          </cell>
          <cell r="I767" t="e">
            <v>#N/A</v>
          </cell>
        </row>
        <row r="768">
          <cell r="B768" t="str">
            <v>NVE7831</v>
          </cell>
          <cell r="C768">
            <v>301</v>
          </cell>
          <cell r="D768">
            <v>931</v>
          </cell>
          <cell r="E768">
            <v>2.86</v>
          </cell>
          <cell r="F768">
            <v>1.516</v>
          </cell>
          <cell r="G768" t="str">
            <v>MORN repeat-containing protein 4</v>
          </cell>
          <cell r="H768" t="str">
            <v>Not_available</v>
          </cell>
          <cell r="I768" t="e">
            <v>#N/A</v>
          </cell>
        </row>
        <row r="769">
          <cell r="B769" t="str">
            <v>NVE10333</v>
          </cell>
          <cell r="C769">
            <v>62</v>
          </cell>
          <cell r="D769">
            <v>193</v>
          </cell>
          <cell r="E769">
            <v>2.851</v>
          </cell>
          <cell r="F769">
            <v>1.512</v>
          </cell>
          <cell r="G769" t="str">
            <v>Not_available</v>
          </cell>
          <cell r="H769" t="str">
            <v>Not_available</v>
          </cell>
          <cell r="I769" t="e">
            <v>#N/A</v>
          </cell>
        </row>
        <row r="770">
          <cell r="B770" t="str">
            <v>NVE6187</v>
          </cell>
          <cell r="C770">
            <v>323</v>
          </cell>
          <cell r="D770">
            <v>999</v>
          </cell>
          <cell r="E770">
            <v>2.8479999999999999</v>
          </cell>
          <cell r="F770">
            <v>1.51</v>
          </cell>
          <cell r="G770" t="str">
            <v>CD63_HUMANCD63 antigen</v>
          </cell>
          <cell r="H770" t="str">
            <v>Not_available</v>
          </cell>
          <cell r="I770" t="e">
            <v>#N/A</v>
          </cell>
        </row>
        <row r="771">
          <cell r="B771" t="str">
            <v>NVE19388</v>
          </cell>
          <cell r="C771">
            <v>8690</v>
          </cell>
          <cell r="D771">
            <v>26381</v>
          </cell>
          <cell r="E771">
            <v>2.8420000000000001</v>
          </cell>
          <cell r="F771">
            <v>1.5069999999999999</v>
          </cell>
          <cell r="G771" t="str">
            <v>hexokinase_2</v>
          </cell>
          <cell r="H771" t="str">
            <v>Not_available</v>
          </cell>
          <cell r="I771" t="e">
            <v>#N/A</v>
          </cell>
        </row>
        <row r="772">
          <cell r="B772" t="str">
            <v>NVE25753</v>
          </cell>
          <cell r="C772">
            <v>75</v>
          </cell>
          <cell r="D772">
            <v>227</v>
          </cell>
          <cell r="E772">
            <v>2.8410000000000002</v>
          </cell>
          <cell r="F772">
            <v>1.506</v>
          </cell>
          <cell r="G772" t="str">
            <v>PADC1_HUMANProtease-associated domain-containing 1</v>
          </cell>
          <cell r="H772" t="str">
            <v>Not_available</v>
          </cell>
          <cell r="I772" t="e">
            <v>#N/A</v>
          </cell>
        </row>
        <row r="773">
          <cell r="B773" t="str">
            <v>NVE8153</v>
          </cell>
          <cell r="C773">
            <v>235</v>
          </cell>
          <cell r="D773">
            <v>689</v>
          </cell>
          <cell r="E773">
            <v>2.8380000000000001</v>
          </cell>
          <cell r="F773">
            <v>1.5049999999999999</v>
          </cell>
          <cell r="G773" t="str">
            <v>Not_available</v>
          </cell>
          <cell r="H773" t="str">
            <v>Not_available</v>
          </cell>
          <cell r="I773" t="e">
            <v>#N/A</v>
          </cell>
        </row>
        <row r="774">
          <cell r="B774" t="str">
            <v>NVE15568</v>
          </cell>
          <cell r="C774">
            <v>68</v>
          </cell>
          <cell r="D774">
            <v>211</v>
          </cell>
          <cell r="E774">
            <v>2.8260000000000001</v>
          </cell>
          <cell r="F774">
            <v>1.4990000000000001</v>
          </cell>
          <cell r="G774" t="str">
            <v>Receptor-type tyrosine-protein phosphatase S</v>
          </cell>
          <cell r="H774" t="str">
            <v>Not_available</v>
          </cell>
          <cell r="I774" t="e">
            <v>#N/A</v>
          </cell>
        </row>
        <row r="775">
          <cell r="B775" t="str">
            <v>NVE14313</v>
          </cell>
          <cell r="C775">
            <v>182</v>
          </cell>
          <cell r="D775">
            <v>555</v>
          </cell>
          <cell r="E775">
            <v>2.8239999999999998</v>
          </cell>
          <cell r="F775">
            <v>1.498</v>
          </cell>
          <cell r="G775" t="str">
            <v>MYNN_DANREMyoneurin</v>
          </cell>
          <cell r="H775" t="str">
            <v>Not_available</v>
          </cell>
          <cell r="I775" t="e">
            <v>#N/A</v>
          </cell>
        </row>
        <row r="776">
          <cell r="B776" t="str">
            <v>NVE24752</v>
          </cell>
          <cell r="C776">
            <v>365</v>
          </cell>
          <cell r="D776">
            <v>1062</v>
          </cell>
          <cell r="E776">
            <v>2.8170000000000002</v>
          </cell>
          <cell r="F776">
            <v>1.494</v>
          </cell>
          <cell r="G776" t="str">
            <v>Not_available</v>
          </cell>
          <cell r="H776" t="str">
            <v>Not_available</v>
          </cell>
          <cell r="I776" t="e">
            <v>#N/A</v>
          </cell>
        </row>
        <row r="777">
          <cell r="B777" t="str">
            <v>NVE9412</v>
          </cell>
          <cell r="C777">
            <v>140</v>
          </cell>
          <cell r="D777">
            <v>414</v>
          </cell>
          <cell r="E777">
            <v>2.81</v>
          </cell>
          <cell r="F777">
            <v>1.49</v>
          </cell>
          <cell r="G777" t="str">
            <v>RERG_HUMANRas-related and estrogen-regulated growth inhibitor</v>
          </cell>
          <cell r="H777" t="str">
            <v>Not_available</v>
          </cell>
          <cell r="I777" t="e">
            <v>#N/A</v>
          </cell>
        </row>
        <row r="778">
          <cell r="B778" t="str">
            <v>NVE13704</v>
          </cell>
          <cell r="C778">
            <v>153</v>
          </cell>
          <cell r="D778">
            <v>456</v>
          </cell>
          <cell r="E778">
            <v>2.8079999999999998</v>
          </cell>
          <cell r="F778">
            <v>1.49</v>
          </cell>
          <cell r="G778" t="str">
            <v>Not_available</v>
          </cell>
          <cell r="H778" t="str">
            <v>Not_available</v>
          </cell>
          <cell r="I778" t="e">
            <v>#N/A</v>
          </cell>
        </row>
        <row r="779">
          <cell r="B779" t="str">
            <v>NVE21118</v>
          </cell>
          <cell r="C779">
            <v>440</v>
          </cell>
          <cell r="D779">
            <v>1311</v>
          </cell>
          <cell r="E779">
            <v>2.8050000000000002</v>
          </cell>
          <cell r="F779">
            <v>1.488</v>
          </cell>
          <cell r="G779" t="str">
            <v>Protocadherin Fat 3</v>
          </cell>
          <cell r="H779" t="str">
            <v>Not_available</v>
          </cell>
          <cell r="I779" t="e">
            <v>#N/A</v>
          </cell>
        </row>
        <row r="780">
          <cell r="B780" t="str">
            <v>NVE17195</v>
          </cell>
          <cell r="C780">
            <v>219</v>
          </cell>
          <cell r="D780">
            <v>642</v>
          </cell>
          <cell r="E780">
            <v>2.802</v>
          </cell>
          <cell r="F780">
            <v>1.486</v>
          </cell>
          <cell r="G780" t="str">
            <v>Not_available</v>
          </cell>
          <cell r="H780" t="str">
            <v>Not_available</v>
          </cell>
          <cell r="I780" t="e">
            <v>#N/A</v>
          </cell>
        </row>
        <row r="781">
          <cell r="B781" t="str">
            <v>NVE18949</v>
          </cell>
          <cell r="C781">
            <v>159</v>
          </cell>
          <cell r="D781">
            <v>459</v>
          </cell>
          <cell r="E781">
            <v>2.798</v>
          </cell>
          <cell r="F781">
            <v>1.4850000000000001</v>
          </cell>
          <cell r="G781" t="str">
            <v>filamin_a</v>
          </cell>
          <cell r="H781" t="str">
            <v>Not_available</v>
          </cell>
          <cell r="I781" t="e">
            <v>#N/A</v>
          </cell>
        </row>
        <row r="782">
          <cell r="B782" t="str">
            <v>NVE13028</v>
          </cell>
          <cell r="C782">
            <v>106</v>
          </cell>
          <cell r="D782">
            <v>310</v>
          </cell>
          <cell r="E782">
            <v>2.7869999999999999</v>
          </cell>
          <cell r="F782">
            <v>1.478</v>
          </cell>
          <cell r="G782" t="str">
            <v>Granulins</v>
          </cell>
          <cell r="H782" t="str">
            <v>VCO32_AUSSUA.superbus venom factor 2</v>
          </cell>
          <cell r="I782" t="e">
            <v>#N/A</v>
          </cell>
        </row>
        <row r="783">
          <cell r="B783" t="str">
            <v>NVE934</v>
          </cell>
          <cell r="C783">
            <v>73</v>
          </cell>
          <cell r="D783">
            <v>213</v>
          </cell>
          <cell r="E783">
            <v>2.786</v>
          </cell>
          <cell r="F783">
            <v>1.478</v>
          </cell>
          <cell r="G783" t="str">
            <v>Not_available</v>
          </cell>
          <cell r="H783" t="str">
            <v>Not_available</v>
          </cell>
          <cell r="I783" t="e">
            <v>#N/A</v>
          </cell>
        </row>
        <row r="784">
          <cell r="B784" t="str">
            <v>NVE17335</v>
          </cell>
          <cell r="C784">
            <v>376</v>
          </cell>
          <cell r="D784">
            <v>1116</v>
          </cell>
          <cell r="E784">
            <v>2.786</v>
          </cell>
          <cell r="F784">
            <v>1.478</v>
          </cell>
          <cell r="G784" t="str">
            <v>Not_available</v>
          </cell>
          <cell r="H784" t="str">
            <v>Not_available</v>
          </cell>
          <cell r="I784" t="e">
            <v>#N/A</v>
          </cell>
        </row>
        <row r="785">
          <cell r="B785" t="str">
            <v>NVE18688</v>
          </cell>
          <cell r="C785">
            <v>1882</v>
          </cell>
          <cell r="D785">
            <v>5436</v>
          </cell>
          <cell r="E785">
            <v>2.7850000000000001</v>
          </cell>
          <cell r="F785">
            <v>1.478</v>
          </cell>
          <cell r="G785" t="str">
            <v>Not_available</v>
          </cell>
          <cell r="H785" t="str">
            <v>Not_available</v>
          </cell>
          <cell r="I785" t="e">
            <v>#N/A</v>
          </cell>
        </row>
        <row r="786">
          <cell r="B786" t="str">
            <v>NVE1742</v>
          </cell>
          <cell r="C786">
            <v>118</v>
          </cell>
          <cell r="D786">
            <v>342</v>
          </cell>
          <cell r="E786">
            <v>2.782</v>
          </cell>
          <cell r="F786">
            <v>1.476</v>
          </cell>
          <cell r="G786" t="str">
            <v>Not_available</v>
          </cell>
          <cell r="H786" t="str">
            <v>Not_available</v>
          </cell>
          <cell r="I786" t="e">
            <v>#N/A</v>
          </cell>
        </row>
        <row r="787">
          <cell r="B787" t="str">
            <v>NVE12860</v>
          </cell>
          <cell r="C787">
            <v>12345</v>
          </cell>
          <cell r="D787">
            <v>35377</v>
          </cell>
          <cell r="E787">
            <v>2.78</v>
          </cell>
          <cell r="F787">
            <v>1.4750000000000001</v>
          </cell>
          <cell r="G787" t="str">
            <v>alpha_8</v>
          </cell>
          <cell r="H787" t="str">
            <v>Not_available</v>
          </cell>
          <cell r="I787" t="e">
            <v>#N/A</v>
          </cell>
        </row>
        <row r="788">
          <cell r="B788" t="str">
            <v>NVE21040</v>
          </cell>
          <cell r="C788">
            <v>333</v>
          </cell>
          <cell r="D788">
            <v>959</v>
          </cell>
          <cell r="E788">
            <v>2.7770000000000001</v>
          </cell>
          <cell r="F788">
            <v>1.4730000000000001</v>
          </cell>
          <cell r="G788" t="str">
            <v>Myc protein (Fragment)</v>
          </cell>
          <cell r="H788" t="str">
            <v>Not_available</v>
          </cell>
          <cell r="I788" t="e">
            <v>#N/A</v>
          </cell>
        </row>
        <row r="789">
          <cell r="B789" t="str">
            <v>NVE17625</v>
          </cell>
          <cell r="C789">
            <v>144</v>
          </cell>
          <cell r="D789">
            <v>414</v>
          </cell>
          <cell r="E789">
            <v>2.75</v>
          </cell>
          <cell r="F789">
            <v>1.4590000000000001</v>
          </cell>
          <cell r="G789" t="str">
            <v>Receptor-type tyrosine-protein phosphatase F</v>
          </cell>
          <cell r="H789" t="str">
            <v>Not_available</v>
          </cell>
          <cell r="I789" t="e">
            <v>#N/A</v>
          </cell>
        </row>
        <row r="790">
          <cell r="B790" t="str">
            <v>NVE11160</v>
          </cell>
          <cell r="C790">
            <v>122</v>
          </cell>
          <cell r="D790">
            <v>348</v>
          </cell>
          <cell r="E790">
            <v>2.73</v>
          </cell>
          <cell r="F790">
            <v>1.4490000000000001</v>
          </cell>
          <cell r="G790" t="str">
            <v>Tctex1 domain-containing protein 1-B (Fragment)</v>
          </cell>
          <cell r="H790" t="str">
            <v>Not_available</v>
          </cell>
          <cell r="I790" t="e">
            <v>#N/A</v>
          </cell>
        </row>
        <row r="791">
          <cell r="B791" t="str">
            <v>NVE12970</v>
          </cell>
          <cell r="C791">
            <v>83</v>
          </cell>
          <cell r="D791">
            <v>236</v>
          </cell>
          <cell r="E791">
            <v>2.726</v>
          </cell>
          <cell r="F791">
            <v>1.4470000000000001</v>
          </cell>
          <cell r="G791" t="str">
            <v>chondroitin_sulfate_n-acetylgalactosaminyltransferase_1</v>
          </cell>
          <cell r="H791" t="str">
            <v>Not_available</v>
          </cell>
          <cell r="I791" t="e">
            <v>#N/A</v>
          </cell>
        </row>
        <row r="792">
          <cell r="B792" t="str">
            <v>NVE7332</v>
          </cell>
          <cell r="C792">
            <v>70</v>
          </cell>
          <cell r="D792">
            <v>199</v>
          </cell>
          <cell r="E792">
            <v>2.7250000000000001</v>
          </cell>
          <cell r="F792">
            <v>1.446</v>
          </cell>
          <cell r="G792" t="str">
            <v>Not_available</v>
          </cell>
          <cell r="H792" t="str">
            <v>Not_available</v>
          </cell>
          <cell r="I792" t="e">
            <v>#N/A</v>
          </cell>
        </row>
        <row r="793">
          <cell r="B793" t="str">
            <v>NVE7116</v>
          </cell>
          <cell r="C793">
            <v>191</v>
          </cell>
          <cell r="D793">
            <v>544</v>
          </cell>
          <cell r="E793">
            <v>2.7240000000000002</v>
          </cell>
          <cell r="F793">
            <v>1.446</v>
          </cell>
          <cell r="G793" t="str">
            <v>homeobox_protein_otx1-like</v>
          </cell>
          <cell r="H793" t="str">
            <v>Not_available</v>
          </cell>
          <cell r="I793" t="e">
            <v>#N/A</v>
          </cell>
        </row>
        <row r="794">
          <cell r="B794" t="str">
            <v>NVE3152</v>
          </cell>
          <cell r="C794">
            <v>610</v>
          </cell>
          <cell r="D794">
            <v>1740</v>
          </cell>
          <cell r="E794">
            <v>2.722</v>
          </cell>
          <cell r="F794">
            <v>1.444</v>
          </cell>
          <cell r="G794" t="str">
            <v>TNF10_HUMANTumor necrosis factor ligand superfamily member 10</v>
          </cell>
          <cell r="H794" t="str">
            <v>Not_available</v>
          </cell>
          <cell r="I794" t="e">
            <v>#N/A</v>
          </cell>
        </row>
        <row r="795">
          <cell r="B795" t="str">
            <v>NVE7697</v>
          </cell>
          <cell r="C795">
            <v>150</v>
          </cell>
          <cell r="D795">
            <v>433</v>
          </cell>
          <cell r="E795">
            <v>2.718</v>
          </cell>
          <cell r="F795">
            <v>1.4419999999999999</v>
          </cell>
          <cell r="G795" t="str">
            <v>homeobox_protein</v>
          </cell>
          <cell r="H795" t="str">
            <v>Not_available</v>
          </cell>
          <cell r="I795" t="e">
            <v>#N/A</v>
          </cell>
        </row>
        <row r="796">
          <cell r="B796" t="str">
            <v>NVE1559</v>
          </cell>
          <cell r="C796">
            <v>1058</v>
          </cell>
          <cell r="D796">
            <v>2991</v>
          </cell>
          <cell r="E796">
            <v>2.7130000000000001</v>
          </cell>
          <cell r="F796">
            <v>1.44</v>
          </cell>
          <cell r="G796" t="str">
            <v>NECA_HYDVUPC3-like endoprotease variant A</v>
          </cell>
          <cell r="H796" t="str">
            <v>Not_available</v>
          </cell>
          <cell r="I796" t="e">
            <v>#N/A</v>
          </cell>
        </row>
        <row r="797">
          <cell r="B797" t="str">
            <v>NVE3525</v>
          </cell>
          <cell r="C797">
            <v>56</v>
          </cell>
          <cell r="D797">
            <v>162</v>
          </cell>
          <cell r="E797">
            <v>2.71</v>
          </cell>
          <cell r="F797">
            <v>1.4390000000000001</v>
          </cell>
          <cell r="G797" t="str">
            <v>Not_available</v>
          </cell>
          <cell r="H797" t="str">
            <v>Not_available</v>
          </cell>
          <cell r="I797" t="e">
            <v>#N/A</v>
          </cell>
        </row>
        <row r="798">
          <cell r="B798" t="str">
            <v>NVE2947</v>
          </cell>
          <cell r="C798">
            <v>829</v>
          </cell>
          <cell r="D798">
            <v>2312</v>
          </cell>
          <cell r="E798">
            <v>2.7080000000000002</v>
          </cell>
          <cell r="F798">
            <v>1.4370000000000001</v>
          </cell>
          <cell r="G798" t="str">
            <v>Protein FAM57A</v>
          </cell>
          <cell r="H798" t="str">
            <v>Not_available</v>
          </cell>
          <cell r="I798" t="e">
            <v>#N/A</v>
          </cell>
        </row>
        <row r="799">
          <cell r="B799" t="str">
            <v>NVE13599</v>
          </cell>
          <cell r="C799">
            <v>293</v>
          </cell>
          <cell r="D799">
            <v>809</v>
          </cell>
          <cell r="E799">
            <v>2.702</v>
          </cell>
          <cell r="F799">
            <v>1.4339999999999999</v>
          </cell>
          <cell r="G799" t="str">
            <v>Not_available</v>
          </cell>
          <cell r="H799" t="str">
            <v>Not_available</v>
          </cell>
          <cell r="I799" t="e">
            <v>#N/A</v>
          </cell>
        </row>
        <row r="800">
          <cell r="B800" t="str">
            <v>NVE14007</v>
          </cell>
          <cell r="C800">
            <v>67</v>
          </cell>
          <cell r="D800">
            <v>188</v>
          </cell>
          <cell r="E800">
            <v>2.7010000000000001</v>
          </cell>
          <cell r="F800">
            <v>1.4339999999999999</v>
          </cell>
          <cell r="G800" t="str">
            <v>SEPT2_CHICKSeptin-2</v>
          </cell>
          <cell r="H800" t="str">
            <v>Not_available</v>
          </cell>
          <cell r="I800" t="e">
            <v>#N/A</v>
          </cell>
        </row>
        <row r="801">
          <cell r="B801" t="str">
            <v>NVE23729</v>
          </cell>
          <cell r="C801">
            <v>683</v>
          </cell>
          <cell r="D801">
            <v>1944</v>
          </cell>
          <cell r="E801">
            <v>2.6989999999999998</v>
          </cell>
          <cell r="F801">
            <v>1.4319999999999999</v>
          </cell>
          <cell r="G801" t="str">
            <v>Supervillin</v>
          </cell>
          <cell r="H801" t="str">
            <v>Not_available</v>
          </cell>
          <cell r="I801" t="e">
            <v>#N/A</v>
          </cell>
        </row>
        <row r="802">
          <cell r="B802" t="str">
            <v>NVE8108</v>
          </cell>
          <cell r="C802">
            <v>225</v>
          </cell>
          <cell r="D802">
            <v>629</v>
          </cell>
          <cell r="E802">
            <v>2.6970000000000001</v>
          </cell>
          <cell r="F802">
            <v>1.431</v>
          </cell>
          <cell r="G802" t="str">
            <v>Not_available</v>
          </cell>
          <cell r="H802" t="str">
            <v>Not_available</v>
          </cell>
          <cell r="I802" t="e">
            <v>#N/A</v>
          </cell>
        </row>
        <row r="803">
          <cell r="B803" t="str">
            <v>NVE25890</v>
          </cell>
          <cell r="C803">
            <v>75</v>
          </cell>
          <cell r="D803">
            <v>209</v>
          </cell>
          <cell r="E803">
            <v>2.6829999999999998</v>
          </cell>
          <cell r="F803">
            <v>1.4239999999999999</v>
          </cell>
          <cell r="G803" t="str">
            <v>E2F3_HUMANTranscription factor E2F3</v>
          </cell>
          <cell r="H803" t="str">
            <v>Not_available</v>
          </cell>
          <cell r="I803" t="e">
            <v>#N/A</v>
          </cell>
        </row>
        <row r="804">
          <cell r="B804" t="str">
            <v>NVE1140</v>
          </cell>
          <cell r="C804">
            <v>113</v>
          </cell>
          <cell r="D804">
            <v>322</v>
          </cell>
          <cell r="E804">
            <v>2.681</v>
          </cell>
          <cell r="F804">
            <v>1.423</v>
          </cell>
          <cell r="G804" t="str">
            <v>mitochondrial_import_inner_membrane_translocase_subunit_tim8_a</v>
          </cell>
          <cell r="H804" t="str">
            <v>Not_available</v>
          </cell>
          <cell r="I804" t="e">
            <v>#N/A</v>
          </cell>
        </row>
        <row r="805">
          <cell r="B805" t="str">
            <v>NVE17067</v>
          </cell>
          <cell r="C805">
            <v>81</v>
          </cell>
          <cell r="D805">
            <v>225</v>
          </cell>
          <cell r="E805">
            <v>2.6739999999999999</v>
          </cell>
          <cell r="F805">
            <v>1.419</v>
          </cell>
          <cell r="G805" t="str">
            <v>Not_available</v>
          </cell>
          <cell r="H805" t="str">
            <v>Not_available</v>
          </cell>
          <cell r="I805" t="e">
            <v>#N/A</v>
          </cell>
        </row>
        <row r="806">
          <cell r="B806" t="str">
            <v>NVE6574</v>
          </cell>
          <cell r="C806">
            <v>1749</v>
          </cell>
          <cell r="D806">
            <v>4943</v>
          </cell>
          <cell r="E806">
            <v>2.6739999999999999</v>
          </cell>
          <cell r="F806">
            <v>1.419</v>
          </cell>
          <cell r="G806" t="str">
            <v>lysosomal_pro-x_carboxypeptidase-like</v>
          </cell>
          <cell r="H806" t="str">
            <v>Not_available</v>
          </cell>
          <cell r="I806" t="e">
            <v>#N/A</v>
          </cell>
        </row>
        <row r="807">
          <cell r="B807" t="str">
            <v>NVE14968</v>
          </cell>
          <cell r="C807">
            <v>524</v>
          </cell>
          <cell r="D807">
            <v>1494</v>
          </cell>
          <cell r="E807">
            <v>2.67</v>
          </cell>
          <cell r="F807">
            <v>1.417</v>
          </cell>
          <cell r="G807" t="str">
            <v>Protein bicaudal C homolog 1-B</v>
          </cell>
          <cell r="H807" t="str">
            <v>Not_available</v>
          </cell>
          <cell r="I807" t="e">
            <v>#N/A</v>
          </cell>
        </row>
        <row r="808">
          <cell r="B808" t="str">
            <v>NVE13917</v>
          </cell>
          <cell r="C808">
            <v>2038</v>
          </cell>
          <cell r="D808">
            <v>5850</v>
          </cell>
          <cell r="E808">
            <v>2.67</v>
          </cell>
          <cell r="F808">
            <v>1.417</v>
          </cell>
          <cell r="G808" t="str">
            <v>Not_available</v>
          </cell>
          <cell r="H808" t="str">
            <v>Not_available</v>
          </cell>
          <cell r="I808" t="e">
            <v>#N/A</v>
          </cell>
        </row>
        <row r="809">
          <cell r="B809" t="str">
            <v>NVE4677</v>
          </cell>
          <cell r="C809">
            <v>462</v>
          </cell>
          <cell r="D809">
            <v>1287</v>
          </cell>
          <cell r="E809">
            <v>2.6659999999999999</v>
          </cell>
          <cell r="F809">
            <v>1.415</v>
          </cell>
          <cell r="G809" t="str">
            <v>QSOX1_MOUSESulfhydryl oxidase 1</v>
          </cell>
          <cell r="H809" t="str">
            <v>Not_available</v>
          </cell>
          <cell r="I809" t="e">
            <v>#N/A</v>
          </cell>
        </row>
        <row r="810">
          <cell r="B810" t="str">
            <v>NVE15923</v>
          </cell>
          <cell r="C810">
            <v>151</v>
          </cell>
          <cell r="D810">
            <v>420</v>
          </cell>
          <cell r="E810">
            <v>2.661</v>
          </cell>
          <cell r="F810">
            <v>1.4119999999999999</v>
          </cell>
          <cell r="G810" t="str">
            <v>Rho guanine nucleotide exchange factor 10</v>
          </cell>
          <cell r="H810" t="str">
            <v>Not_available</v>
          </cell>
          <cell r="I810" t="e">
            <v>#N/A</v>
          </cell>
        </row>
        <row r="811">
          <cell r="B811" t="str">
            <v>NVE12697</v>
          </cell>
          <cell r="C811">
            <v>200</v>
          </cell>
          <cell r="D811">
            <v>560</v>
          </cell>
          <cell r="E811">
            <v>2.661</v>
          </cell>
          <cell r="F811">
            <v>1.4119999999999999</v>
          </cell>
          <cell r="G811" t="str">
            <v>Not_available</v>
          </cell>
          <cell r="H811" t="str">
            <v>Not_available</v>
          </cell>
          <cell r="I811" t="e">
            <v>#N/A</v>
          </cell>
        </row>
        <row r="812">
          <cell r="B812" t="str">
            <v>NVE20076</v>
          </cell>
          <cell r="C812">
            <v>459</v>
          </cell>
          <cell r="D812">
            <v>1255</v>
          </cell>
          <cell r="E812">
            <v>2.6560000000000001</v>
          </cell>
          <cell r="F812">
            <v>1.409</v>
          </cell>
          <cell r="G812" t="str">
            <v>Not_available</v>
          </cell>
          <cell r="H812" t="str">
            <v>Not_available</v>
          </cell>
          <cell r="I812" t="e">
            <v>#N/A</v>
          </cell>
        </row>
        <row r="813">
          <cell r="B813" t="str">
            <v>NVE18010</v>
          </cell>
          <cell r="C813">
            <v>434</v>
          </cell>
          <cell r="D813">
            <v>1189</v>
          </cell>
          <cell r="E813">
            <v>2.653</v>
          </cell>
          <cell r="F813">
            <v>1.4079999999999999</v>
          </cell>
          <cell r="G813" t="str">
            <v>SYNY3Universal stress protein Slr1101</v>
          </cell>
          <cell r="H813" t="str">
            <v>Not_available</v>
          </cell>
          <cell r="I813" t="e">
            <v>#N/A</v>
          </cell>
        </row>
        <row r="814">
          <cell r="B814" t="str">
            <v>NVE24101</v>
          </cell>
          <cell r="C814">
            <v>1407</v>
          </cell>
          <cell r="D814">
            <v>3816</v>
          </cell>
          <cell r="E814">
            <v>2.6520000000000001</v>
          </cell>
          <cell r="F814">
            <v>1.407</v>
          </cell>
          <cell r="G814" t="str">
            <v>CDR2L_MOUSECerebellar degeneration-related 2-like</v>
          </cell>
          <cell r="H814" t="str">
            <v>Not_available</v>
          </cell>
          <cell r="I814" t="e">
            <v>#N/A</v>
          </cell>
        </row>
        <row r="815">
          <cell r="B815" t="str">
            <v>NVE25889</v>
          </cell>
          <cell r="C815">
            <v>124</v>
          </cell>
          <cell r="D815">
            <v>345</v>
          </cell>
          <cell r="E815">
            <v>2.645</v>
          </cell>
          <cell r="F815">
            <v>1.403</v>
          </cell>
          <cell r="G815" t="str">
            <v>Not_available</v>
          </cell>
          <cell r="H815" t="str">
            <v>Not_available</v>
          </cell>
          <cell r="I815" t="e">
            <v>#N/A</v>
          </cell>
        </row>
        <row r="816">
          <cell r="B816" t="str">
            <v>NVE3506</v>
          </cell>
          <cell r="C816">
            <v>930</v>
          </cell>
          <cell r="D816">
            <v>2533</v>
          </cell>
          <cell r="E816">
            <v>2.6440000000000001</v>
          </cell>
          <cell r="F816">
            <v>1.403</v>
          </cell>
          <cell r="G816" t="str">
            <v>ARRD3_BOVINArrestin domain-containing 3</v>
          </cell>
          <cell r="H816" t="str">
            <v>Not_available</v>
          </cell>
          <cell r="I816" t="e">
            <v>#N/A</v>
          </cell>
        </row>
        <row r="817">
          <cell r="B817" t="str">
            <v>NVE1088</v>
          </cell>
          <cell r="C817">
            <v>1093</v>
          </cell>
          <cell r="D817">
            <v>3042</v>
          </cell>
          <cell r="E817">
            <v>2.641</v>
          </cell>
          <cell r="F817">
            <v>1.401</v>
          </cell>
          <cell r="G817" t="str">
            <v>Transient receptor potential cation channel subfamily V member 5</v>
          </cell>
          <cell r="H817" t="str">
            <v>Not_available</v>
          </cell>
          <cell r="I817" t="e">
            <v>#N/A</v>
          </cell>
        </row>
        <row r="818">
          <cell r="B818" t="str">
            <v>NVE1298</v>
          </cell>
          <cell r="C818">
            <v>245</v>
          </cell>
          <cell r="D818">
            <v>679</v>
          </cell>
          <cell r="E818">
            <v>2.637</v>
          </cell>
          <cell r="F818">
            <v>1.399</v>
          </cell>
          <cell r="G818" t="str">
            <v>COCA1_HUMANCollagen alpha-1(XII) chain</v>
          </cell>
          <cell r="H818" t="str">
            <v>Not_available</v>
          </cell>
          <cell r="I818" t="e">
            <v>#N/A</v>
          </cell>
        </row>
        <row r="819">
          <cell r="B819" t="str">
            <v>NVE19369</v>
          </cell>
          <cell r="C819">
            <v>2265</v>
          </cell>
          <cell r="D819">
            <v>6106</v>
          </cell>
          <cell r="E819">
            <v>2.6360000000000001</v>
          </cell>
          <cell r="F819">
            <v>1.3979999999999999</v>
          </cell>
          <cell r="G819" t="str">
            <v>Nucleobindin-2</v>
          </cell>
          <cell r="H819" t="str">
            <v>Not_available</v>
          </cell>
          <cell r="I819" t="e">
            <v>#N/A</v>
          </cell>
        </row>
        <row r="820">
          <cell r="B820" t="str">
            <v>NVE3735</v>
          </cell>
          <cell r="C820">
            <v>198</v>
          </cell>
          <cell r="D820">
            <v>540</v>
          </cell>
          <cell r="E820">
            <v>2.6360000000000001</v>
          </cell>
          <cell r="F820">
            <v>1.3979999999999999</v>
          </cell>
          <cell r="G820" t="str">
            <v>Potassium voltage-gated channel subfamily A member 2</v>
          </cell>
          <cell r="H820" t="str">
            <v>Not_available</v>
          </cell>
          <cell r="I820" t="str">
            <v>Ectoderm: seemes difused</v>
          </cell>
        </row>
        <row r="821">
          <cell r="B821" t="str">
            <v>NVE12303</v>
          </cell>
          <cell r="C821">
            <v>142</v>
          </cell>
          <cell r="D821">
            <v>389</v>
          </cell>
          <cell r="E821">
            <v>2.6349999999999998</v>
          </cell>
          <cell r="F821">
            <v>1.3979999999999999</v>
          </cell>
          <cell r="G821" t="str">
            <v>Septin-2</v>
          </cell>
          <cell r="H821" t="str">
            <v>Not_available</v>
          </cell>
          <cell r="I821" t="e">
            <v>#N/A</v>
          </cell>
        </row>
        <row r="822">
          <cell r="B822" t="str">
            <v>NVE692</v>
          </cell>
          <cell r="C822">
            <v>106</v>
          </cell>
          <cell r="D822">
            <v>288</v>
          </cell>
          <cell r="E822">
            <v>2.6339999999999999</v>
          </cell>
          <cell r="F822">
            <v>1.397</v>
          </cell>
          <cell r="G822" t="str">
            <v>Protein unc-93 homolog A</v>
          </cell>
          <cell r="H822" t="str">
            <v>Not_available</v>
          </cell>
          <cell r="I822" t="e">
            <v>#N/A</v>
          </cell>
        </row>
        <row r="823">
          <cell r="B823" t="str">
            <v>NVE10303</v>
          </cell>
          <cell r="C823">
            <v>86</v>
          </cell>
          <cell r="D823">
            <v>238</v>
          </cell>
          <cell r="E823">
            <v>2.6339999999999999</v>
          </cell>
          <cell r="F823">
            <v>1.397</v>
          </cell>
          <cell r="G823" t="str">
            <v>DMD_MOUSEDystrophin</v>
          </cell>
          <cell r="H823" t="str">
            <v>Not_available</v>
          </cell>
          <cell r="I823" t="e">
            <v>#N/A</v>
          </cell>
        </row>
        <row r="824">
          <cell r="B824" t="str">
            <v>NVE267</v>
          </cell>
          <cell r="C824">
            <v>79</v>
          </cell>
          <cell r="D824">
            <v>221</v>
          </cell>
          <cell r="E824">
            <v>2.6309999999999998</v>
          </cell>
          <cell r="F824">
            <v>1.3959999999999999</v>
          </cell>
          <cell r="G824" t="str">
            <v>BTB/POZ domain-containing protein KCTD21</v>
          </cell>
          <cell r="H824" t="str">
            <v>Not_available</v>
          </cell>
          <cell r="I824" t="e">
            <v>#N/A</v>
          </cell>
        </row>
        <row r="825">
          <cell r="B825" t="str">
            <v>NVE13543</v>
          </cell>
          <cell r="C825">
            <v>63</v>
          </cell>
          <cell r="D825">
            <v>180</v>
          </cell>
          <cell r="E825">
            <v>2.6309999999999998</v>
          </cell>
          <cell r="F825">
            <v>1.3959999999999999</v>
          </cell>
          <cell r="G825" t="str">
            <v>beta-_-n-acetyl-galactosaminyl_transferase_4</v>
          </cell>
          <cell r="H825" t="str">
            <v>Not_available</v>
          </cell>
          <cell r="I825" t="e">
            <v>#N/A</v>
          </cell>
        </row>
        <row r="826">
          <cell r="B826" t="str">
            <v>NVE15466</v>
          </cell>
          <cell r="C826">
            <v>277</v>
          </cell>
          <cell r="D826">
            <v>749</v>
          </cell>
          <cell r="E826">
            <v>2.629</v>
          </cell>
          <cell r="F826">
            <v>1.3939999999999999</v>
          </cell>
          <cell r="G826" t="str">
            <v>Rab GTPase-binding effector protein 1</v>
          </cell>
          <cell r="H826" t="str">
            <v>Not_available</v>
          </cell>
          <cell r="I826" t="e">
            <v>#N/A</v>
          </cell>
        </row>
        <row r="827">
          <cell r="B827" t="str">
            <v>NVE1233</v>
          </cell>
          <cell r="C827">
            <v>116</v>
          </cell>
          <cell r="D827">
            <v>315</v>
          </cell>
          <cell r="E827">
            <v>2.6269999999999998</v>
          </cell>
          <cell r="F827">
            <v>1.393</v>
          </cell>
          <cell r="G827" t="str">
            <v>Not_available</v>
          </cell>
          <cell r="H827" t="str">
            <v>Not_available</v>
          </cell>
          <cell r="I827" t="e">
            <v>#N/A</v>
          </cell>
        </row>
        <row r="828">
          <cell r="B828" t="str">
            <v>NVE8135</v>
          </cell>
          <cell r="C828">
            <v>819</v>
          </cell>
          <cell r="D828">
            <v>2249</v>
          </cell>
          <cell r="E828">
            <v>2.6259999999999999</v>
          </cell>
          <cell r="F828">
            <v>1.393</v>
          </cell>
          <cell r="G828" t="str">
            <v>Not_available</v>
          </cell>
          <cell r="H828" t="str">
            <v>Not_available</v>
          </cell>
          <cell r="I828" t="e">
            <v>#N/A</v>
          </cell>
        </row>
        <row r="829">
          <cell r="B829" t="str">
            <v>NVE4479</v>
          </cell>
          <cell r="C829">
            <v>909</v>
          </cell>
          <cell r="D829">
            <v>2463</v>
          </cell>
          <cell r="E829">
            <v>2.62</v>
          </cell>
          <cell r="F829">
            <v>1.39</v>
          </cell>
          <cell r="G829" t="str">
            <v>aminopeptidase_-like</v>
          </cell>
          <cell r="H829" t="str">
            <v>Not_available</v>
          </cell>
          <cell r="I829" t="e">
            <v>#N/A</v>
          </cell>
        </row>
        <row r="830">
          <cell r="B830" t="str">
            <v>NVE17627</v>
          </cell>
          <cell r="C830">
            <v>165</v>
          </cell>
          <cell r="D830">
            <v>450</v>
          </cell>
          <cell r="E830">
            <v>2.6179999999999999</v>
          </cell>
          <cell r="F830">
            <v>1.3879999999999999</v>
          </cell>
          <cell r="G830" t="str">
            <v>Not_available</v>
          </cell>
          <cell r="H830" t="str">
            <v>Not_available</v>
          </cell>
          <cell r="I830" t="e">
            <v>#N/A</v>
          </cell>
        </row>
        <row r="831">
          <cell r="B831" t="str">
            <v>NVE8539</v>
          </cell>
          <cell r="C831">
            <v>294</v>
          </cell>
          <cell r="D831">
            <v>813</v>
          </cell>
          <cell r="E831">
            <v>2.613</v>
          </cell>
          <cell r="F831">
            <v>1.3859999999999999</v>
          </cell>
          <cell r="G831" t="str">
            <v>endothelin_converting_enzyme_1</v>
          </cell>
          <cell r="H831" t="str">
            <v xml:space="preserve">Neprilysin-1 </v>
          </cell>
          <cell r="I831" t="e">
            <v>#N/A</v>
          </cell>
        </row>
        <row r="832">
          <cell r="B832" t="str">
            <v>NVE1458</v>
          </cell>
          <cell r="C832">
            <v>60</v>
          </cell>
          <cell r="D832">
            <v>170</v>
          </cell>
          <cell r="E832">
            <v>2.605</v>
          </cell>
          <cell r="F832">
            <v>1.381</v>
          </cell>
          <cell r="G832" t="str">
            <v>mitochondrial_ribosomal_protein_s16</v>
          </cell>
          <cell r="H832" t="str">
            <v>Not_available</v>
          </cell>
          <cell r="I832" t="e">
            <v>#N/A</v>
          </cell>
        </row>
        <row r="833">
          <cell r="B833" t="str">
            <v>NVE17790</v>
          </cell>
          <cell r="C833">
            <v>89</v>
          </cell>
          <cell r="D833">
            <v>238</v>
          </cell>
          <cell r="E833">
            <v>2.6030000000000002</v>
          </cell>
          <cell r="F833">
            <v>1.38</v>
          </cell>
          <cell r="G833" t="str">
            <v>guanylate_cyclase_32e-like</v>
          </cell>
          <cell r="H833" t="str">
            <v>Not_available</v>
          </cell>
          <cell r="I833" t="e">
            <v>#N/A</v>
          </cell>
        </row>
        <row r="834">
          <cell r="B834" t="str">
            <v>NVE14853</v>
          </cell>
          <cell r="C834">
            <v>976</v>
          </cell>
          <cell r="D834">
            <v>2593</v>
          </cell>
          <cell r="E834">
            <v>2.6019999999999999</v>
          </cell>
          <cell r="F834">
            <v>1.379</v>
          </cell>
          <cell r="G834" t="str">
            <v>myosin_x</v>
          </cell>
          <cell r="H834" t="str">
            <v>Not_available</v>
          </cell>
          <cell r="I834" t="e">
            <v>#N/A</v>
          </cell>
        </row>
        <row r="835">
          <cell r="B835" t="str">
            <v>NVE25815</v>
          </cell>
          <cell r="C835">
            <v>821</v>
          </cell>
          <cell r="D835">
            <v>2272</v>
          </cell>
          <cell r="E835">
            <v>2.6019999999999999</v>
          </cell>
          <cell r="F835">
            <v>1.379</v>
          </cell>
          <cell r="G835" t="str">
            <v>Not_available</v>
          </cell>
          <cell r="H835" t="str">
            <v>Not_available</v>
          </cell>
          <cell r="I835" t="e">
            <v>#N/A</v>
          </cell>
        </row>
        <row r="836">
          <cell r="B836" t="str">
            <v>NVE13720</v>
          </cell>
          <cell r="C836">
            <v>280</v>
          </cell>
          <cell r="D836">
            <v>760</v>
          </cell>
          <cell r="E836">
            <v>2.597</v>
          </cell>
          <cell r="F836">
            <v>1.377</v>
          </cell>
          <cell r="G836" t="str">
            <v>Deleted in malignant brain tumors 1 protein</v>
          </cell>
          <cell r="H836" t="str">
            <v xml:space="preserve">Insulin-like growth factor-binding protein-related protein 1 </v>
          </cell>
          <cell r="I836" t="e">
            <v>#N/A</v>
          </cell>
        </row>
        <row r="837">
          <cell r="B837" t="str">
            <v>NVE22167</v>
          </cell>
          <cell r="C837">
            <v>855</v>
          </cell>
          <cell r="D837">
            <v>2333</v>
          </cell>
          <cell r="E837">
            <v>2.597</v>
          </cell>
          <cell r="F837">
            <v>1.377</v>
          </cell>
          <cell r="G837" t="str">
            <v>DKK3_HUMANDickkopf-related 3</v>
          </cell>
          <cell r="H837" t="str">
            <v>Not_available</v>
          </cell>
          <cell r="I837" t="e">
            <v>#N/A</v>
          </cell>
        </row>
        <row r="838">
          <cell r="B838" t="str">
            <v>NVE9894</v>
          </cell>
          <cell r="C838">
            <v>122</v>
          </cell>
          <cell r="D838">
            <v>344</v>
          </cell>
          <cell r="E838">
            <v>2.5960000000000001</v>
          </cell>
          <cell r="F838">
            <v>1.3759999999999999</v>
          </cell>
          <cell r="G838" t="str">
            <v>histone-lysine_n-methyltransferase_prdm6</v>
          </cell>
          <cell r="H838" t="str">
            <v>Not_available</v>
          </cell>
          <cell r="I838" t="e">
            <v>#N/A</v>
          </cell>
        </row>
        <row r="839">
          <cell r="B839" t="str">
            <v>NVE18966</v>
          </cell>
          <cell r="C839">
            <v>782</v>
          </cell>
          <cell r="D839">
            <v>2101</v>
          </cell>
          <cell r="E839">
            <v>2.5910000000000002</v>
          </cell>
          <cell r="F839">
            <v>1.373</v>
          </cell>
          <cell r="G839" t="str">
            <v>cyln2_(cytoplasmic_linker_protein-115)_(clip-115)</v>
          </cell>
          <cell r="H839" t="str">
            <v>Not_available</v>
          </cell>
          <cell r="I839" t="e">
            <v>#N/A</v>
          </cell>
        </row>
        <row r="840">
          <cell r="B840" t="str">
            <v>NVE14738</v>
          </cell>
          <cell r="C840">
            <v>62</v>
          </cell>
          <cell r="D840">
            <v>172</v>
          </cell>
          <cell r="E840">
            <v>2.5870000000000002</v>
          </cell>
          <cell r="F840">
            <v>1.3720000000000001</v>
          </cell>
          <cell r="G840" t="str">
            <v>Not_available</v>
          </cell>
          <cell r="H840" t="str">
            <v>Not_available</v>
          </cell>
          <cell r="I840" t="e">
            <v>#N/A</v>
          </cell>
        </row>
        <row r="841">
          <cell r="B841" t="str">
            <v>NVE11003</v>
          </cell>
          <cell r="C841">
            <v>63</v>
          </cell>
          <cell r="D841">
            <v>179</v>
          </cell>
          <cell r="E841">
            <v>2.5859999999999999</v>
          </cell>
          <cell r="F841">
            <v>1.371</v>
          </cell>
          <cell r="G841" t="str">
            <v>Not_available</v>
          </cell>
          <cell r="H841" t="str">
            <v>Not_available</v>
          </cell>
          <cell r="I841" t="e">
            <v>#N/A</v>
          </cell>
        </row>
        <row r="842">
          <cell r="B842" t="str">
            <v>NVE5570</v>
          </cell>
          <cell r="C842">
            <v>4764</v>
          </cell>
          <cell r="D842">
            <v>12985</v>
          </cell>
          <cell r="E842">
            <v>2.5819999999999999</v>
          </cell>
          <cell r="F842">
            <v>1.3680000000000001</v>
          </cell>
          <cell r="G842" t="str">
            <v>Coactosin-like protein</v>
          </cell>
          <cell r="H842" t="str">
            <v>Not_available</v>
          </cell>
          <cell r="I842" t="e">
            <v>#N/A</v>
          </cell>
        </row>
        <row r="843">
          <cell r="B843" t="str">
            <v>NVE7142</v>
          </cell>
          <cell r="C843">
            <v>117</v>
          </cell>
          <cell r="D843">
            <v>316</v>
          </cell>
          <cell r="E843">
            <v>2.58</v>
          </cell>
          <cell r="F843">
            <v>1.367</v>
          </cell>
          <cell r="G843" t="str">
            <v>TPGS1_HUMANTubulin polyglutamylase complex subunit 1</v>
          </cell>
          <cell r="H843" t="str">
            <v>Not_available</v>
          </cell>
          <cell r="I843" t="e">
            <v>#N/A</v>
          </cell>
        </row>
        <row r="844">
          <cell r="B844" t="str">
            <v>NVE2937</v>
          </cell>
          <cell r="C844">
            <v>2151</v>
          </cell>
          <cell r="D844">
            <v>5813</v>
          </cell>
          <cell r="E844">
            <v>2.5760000000000001</v>
          </cell>
          <cell r="F844">
            <v>1.365</v>
          </cell>
          <cell r="G844" t="str">
            <v>fk506-binding_protein</v>
          </cell>
          <cell r="H844" t="str">
            <v>Not_available</v>
          </cell>
          <cell r="I844" t="e">
            <v>#N/A</v>
          </cell>
        </row>
        <row r="845">
          <cell r="B845" t="str">
            <v>NVE4563</v>
          </cell>
          <cell r="C845">
            <v>214</v>
          </cell>
          <cell r="D845">
            <v>564</v>
          </cell>
          <cell r="E845">
            <v>2.5649999999999999</v>
          </cell>
          <cell r="F845">
            <v>1.359</v>
          </cell>
          <cell r="G845" t="str">
            <v>TMM64_MOUSETransmembrane 64</v>
          </cell>
          <cell r="H845" t="str">
            <v>Not_available</v>
          </cell>
          <cell r="I845" t="e">
            <v>#N/A</v>
          </cell>
        </row>
        <row r="846">
          <cell r="B846" t="str">
            <v>NVE15828</v>
          </cell>
          <cell r="C846">
            <v>1504</v>
          </cell>
          <cell r="D846">
            <v>3938</v>
          </cell>
          <cell r="E846">
            <v>2.5640000000000001</v>
          </cell>
          <cell r="F846">
            <v>1.3580000000000001</v>
          </cell>
          <cell r="G846" t="str">
            <v>microtubule-associated_tumor_suppressor_candidate_2-like</v>
          </cell>
          <cell r="H846" t="str">
            <v>Not_available</v>
          </cell>
          <cell r="I846" t="e">
            <v>#N/A</v>
          </cell>
        </row>
        <row r="847">
          <cell r="B847" t="str">
            <v>NVE7827</v>
          </cell>
          <cell r="C847">
            <v>176</v>
          </cell>
          <cell r="D847">
            <v>468</v>
          </cell>
          <cell r="E847">
            <v>2.5630000000000002</v>
          </cell>
          <cell r="F847">
            <v>1.3580000000000001</v>
          </cell>
          <cell r="G847" t="str">
            <v>Radial spoke head 10 homolog B</v>
          </cell>
          <cell r="H847" t="str">
            <v>Not_available</v>
          </cell>
          <cell r="I847" t="e">
            <v>#N/A</v>
          </cell>
        </row>
        <row r="848">
          <cell r="B848" t="str">
            <v>NVE7303</v>
          </cell>
          <cell r="C848">
            <v>676</v>
          </cell>
          <cell r="D848">
            <v>1830</v>
          </cell>
          <cell r="E848">
            <v>2.5630000000000002</v>
          </cell>
          <cell r="F848">
            <v>1.3580000000000001</v>
          </cell>
          <cell r="G848" t="str">
            <v>GAPR1_MOUSEGolgi-associated plant pathogenesis-related 1</v>
          </cell>
          <cell r="H848" t="str">
            <v xml:space="preserve">Venom allergen 3 </v>
          </cell>
          <cell r="I848" t="e">
            <v>#N/A</v>
          </cell>
        </row>
        <row r="849">
          <cell r="B849" t="str">
            <v>NVE14227</v>
          </cell>
          <cell r="C849">
            <v>1055</v>
          </cell>
          <cell r="D849">
            <v>2805</v>
          </cell>
          <cell r="E849">
            <v>2.552</v>
          </cell>
          <cell r="F849">
            <v>1.3520000000000001</v>
          </cell>
          <cell r="G849" t="str">
            <v>Not_available</v>
          </cell>
          <cell r="H849" t="str">
            <v>Not_available</v>
          </cell>
          <cell r="I849" t="e">
            <v>#N/A</v>
          </cell>
        </row>
        <row r="850">
          <cell r="B850" t="str">
            <v>NVE8540</v>
          </cell>
          <cell r="C850">
            <v>234</v>
          </cell>
          <cell r="D850">
            <v>620</v>
          </cell>
          <cell r="E850">
            <v>2.5499999999999998</v>
          </cell>
          <cell r="F850">
            <v>1.35</v>
          </cell>
          <cell r="G850" t="str">
            <v>ECE1_MOUSEEndothelin-converting enzyme 1</v>
          </cell>
          <cell r="H850" t="str">
            <v xml:space="preserve">Neprilysin-1 </v>
          </cell>
          <cell r="I850" t="e">
            <v>#N/A</v>
          </cell>
        </row>
        <row r="851">
          <cell r="B851" t="str">
            <v>NVE465</v>
          </cell>
          <cell r="C851">
            <v>53</v>
          </cell>
          <cell r="D851">
            <v>140</v>
          </cell>
          <cell r="E851">
            <v>2.5499999999999998</v>
          </cell>
          <cell r="F851">
            <v>1.351</v>
          </cell>
          <cell r="G851" t="str">
            <v>Not_available</v>
          </cell>
          <cell r="H851" t="str">
            <v>Not_available</v>
          </cell>
          <cell r="I851" t="e">
            <v>#N/A</v>
          </cell>
        </row>
        <row r="852">
          <cell r="B852" t="str">
            <v>NVE13151</v>
          </cell>
          <cell r="C852">
            <v>192</v>
          </cell>
          <cell r="D852">
            <v>527</v>
          </cell>
          <cell r="E852">
            <v>2.5489999999999999</v>
          </cell>
          <cell r="F852">
            <v>1.35</v>
          </cell>
          <cell r="G852" t="str">
            <v>Not_available</v>
          </cell>
          <cell r="H852" t="str">
            <v>Not_available</v>
          </cell>
          <cell r="I852" t="e">
            <v>#N/A</v>
          </cell>
        </row>
        <row r="853">
          <cell r="B853" t="str">
            <v>NVE11820</v>
          </cell>
          <cell r="C853">
            <v>3158</v>
          </cell>
          <cell r="D853">
            <v>8291</v>
          </cell>
          <cell r="E853">
            <v>2.5430000000000001</v>
          </cell>
          <cell r="F853">
            <v>1.347</v>
          </cell>
          <cell r="G853" t="str">
            <v>Not_available</v>
          </cell>
          <cell r="H853" t="str">
            <v>Not_available</v>
          </cell>
          <cell r="I853" t="e">
            <v>#N/A</v>
          </cell>
        </row>
        <row r="854">
          <cell r="B854" t="str">
            <v>NVE8470</v>
          </cell>
          <cell r="C854">
            <v>563</v>
          </cell>
          <cell r="D854">
            <v>1477</v>
          </cell>
          <cell r="E854">
            <v>2.5379999999999998</v>
          </cell>
          <cell r="F854">
            <v>1.343</v>
          </cell>
          <cell r="G854" t="str">
            <v>Leucine-rich repeat and death domain-containing protein 1</v>
          </cell>
          <cell r="H854" t="str">
            <v>Not_available</v>
          </cell>
          <cell r="I854" t="e">
            <v>#N/A</v>
          </cell>
        </row>
        <row r="855">
          <cell r="B855" t="str">
            <v>NVE10180</v>
          </cell>
          <cell r="C855">
            <v>2429</v>
          </cell>
          <cell r="D855">
            <v>6437</v>
          </cell>
          <cell r="E855">
            <v>2.5379999999999998</v>
          </cell>
          <cell r="F855">
            <v>1.343</v>
          </cell>
          <cell r="G855" t="str">
            <v>collagen_alpha-2_chain</v>
          </cell>
          <cell r="H855" t="str">
            <v>FCNV3_Ryncolin-3</v>
          </cell>
          <cell r="I855" t="e">
            <v>#N/A</v>
          </cell>
        </row>
        <row r="856">
          <cell r="B856" t="str">
            <v>NVE12547</v>
          </cell>
          <cell r="C856">
            <v>684</v>
          </cell>
          <cell r="D856">
            <v>1843</v>
          </cell>
          <cell r="E856">
            <v>2.5379999999999998</v>
          </cell>
          <cell r="F856">
            <v>1.3440000000000001</v>
          </cell>
          <cell r="G856" t="str">
            <v>cre-nas-13_protein</v>
          </cell>
          <cell r="H856" t="str">
            <v xml:space="preserve">Astacin-like metalloprotease toxin 1 </v>
          </cell>
          <cell r="I856" t="e">
            <v>#N/A</v>
          </cell>
        </row>
        <row r="857">
          <cell r="B857" t="str">
            <v>NVE20075</v>
          </cell>
          <cell r="C857">
            <v>187</v>
          </cell>
          <cell r="D857">
            <v>490</v>
          </cell>
          <cell r="E857">
            <v>2.5329999999999999</v>
          </cell>
          <cell r="F857">
            <v>1.341</v>
          </cell>
          <cell r="G857" t="str">
            <v>UDP-glucuronosyltransferase 2B7</v>
          </cell>
          <cell r="H857" t="str">
            <v>Not_available</v>
          </cell>
          <cell r="I857" t="e">
            <v>#N/A</v>
          </cell>
        </row>
        <row r="858">
          <cell r="B858" t="str">
            <v>NVE6017</v>
          </cell>
          <cell r="C858">
            <v>237</v>
          </cell>
          <cell r="D858">
            <v>621</v>
          </cell>
          <cell r="E858">
            <v>2.5289999999999999</v>
          </cell>
          <cell r="F858">
            <v>1.339</v>
          </cell>
          <cell r="G858" t="str">
            <v>Not_available</v>
          </cell>
          <cell r="H858" t="str">
            <v>Not_available</v>
          </cell>
          <cell r="I858" t="e">
            <v>#N/A</v>
          </cell>
        </row>
        <row r="859">
          <cell r="B859" t="str">
            <v>NVE20923</v>
          </cell>
          <cell r="C859">
            <v>147</v>
          </cell>
          <cell r="D859">
            <v>394</v>
          </cell>
          <cell r="E859">
            <v>2.5259999999999998</v>
          </cell>
          <cell r="F859">
            <v>1.337</v>
          </cell>
          <cell r="G859" t="str">
            <v>charged_multivesicular_body_protein_7</v>
          </cell>
          <cell r="H859" t="str">
            <v>Not_available</v>
          </cell>
          <cell r="I859" t="e">
            <v>#N/A</v>
          </cell>
        </row>
        <row r="860">
          <cell r="B860" t="str">
            <v>NVE12380</v>
          </cell>
          <cell r="C860">
            <v>135</v>
          </cell>
          <cell r="D860">
            <v>351</v>
          </cell>
          <cell r="E860">
            <v>2.5249999999999999</v>
          </cell>
          <cell r="F860">
            <v>1.3360000000000001</v>
          </cell>
          <cell r="G860" t="str">
            <v>collagen_alpha-1_chain_precursor</v>
          </cell>
          <cell r="H860" t="str">
            <v>Not_available</v>
          </cell>
          <cell r="I860" t="e">
            <v>#N/A</v>
          </cell>
        </row>
        <row r="861">
          <cell r="B861" t="str">
            <v>NVE20648</v>
          </cell>
          <cell r="C861">
            <v>454</v>
          </cell>
          <cell r="D861">
            <v>1186</v>
          </cell>
          <cell r="E861">
            <v>2.524</v>
          </cell>
          <cell r="F861">
            <v>1.335</v>
          </cell>
          <cell r="G861" t="str">
            <v>CRA1B_DANRECollagen alpha-1(XXVII) chain B</v>
          </cell>
          <cell r="H861" t="str">
            <v>Veficolin-1</v>
          </cell>
          <cell r="I861" t="e">
            <v>#N/A</v>
          </cell>
        </row>
        <row r="862">
          <cell r="B862" t="str">
            <v>NVE23561</v>
          </cell>
          <cell r="C862">
            <v>1807</v>
          </cell>
          <cell r="D862">
            <v>4757</v>
          </cell>
          <cell r="E862">
            <v>2.5230000000000001</v>
          </cell>
          <cell r="F862">
            <v>1.335</v>
          </cell>
          <cell r="G862" t="str">
            <v>CONGIPhospholipase A2 A2-actitoxin-Cgg2a</v>
          </cell>
          <cell r="H862" t="str">
            <v>PA2_CONGIPhospholipase A2 A2-actitoxin-Cgg2a</v>
          </cell>
          <cell r="I862" t="e">
            <v>#N/A</v>
          </cell>
        </row>
        <row r="863">
          <cell r="B863" t="str">
            <v>NVE18939</v>
          </cell>
          <cell r="C863">
            <v>101</v>
          </cell>
          <cell r="D863">
            <v>269</v>
          </cell>
          <cell r="E863">
            <v>2.52</v>
          </cell>
          <cell r="F863">
            <v>1.3340000000000001</v>
          </cell>
          <cell r="G863" t="str">
            <v>Golgi-associated plant pathogenesis-related protein 1</v>
          </cell>
          <cell r="H863" t="str">
            <v xml:space="preserve">Cysteine-rich venom protein pseudechetoxin-like </v>
          </cell>
          <cell r="I863" t="e">
            <v>#N/A</v>
          </cell>
        </row>
        <row r="864">
          <cell r="B864" t="str">
            <v>NVE15975</v>
          </cell>
          <cell r="C864">
            <v>129</v>
          </cell>
          <cell r="D864">
            <v>339</v>
          </cell>
          <cell r="E864">
            <v>2.516</v>
          </cell>
          <cell r="F864">
            <v>1.331</v>
          </cell>
          <cell r="G864" t="str">
            <v>caspase-3_precursor</v>
          </cell>
          <cell r="H864" t="str">
            <v>Not_available</v>
          </cell>
          <cell r="I864" t="e">
            <v>#N/A</v>
          </cell>
        </row>
        <row r="865">
          <cell r="B865" t="str">
            <v>NVE11716</v>
          </cell>
          <cell r="C865">
            <v>429</v>
          </cell>
          <cell r="D865">
            <v>1115</v>
          </cell>
          <cell r="E865">
            <v>2.5139999999999998</v>
          </cell>
          <cell r="F865">
            <v>1.33</v>
          </cell>
          <cell r="G865" t="str">
            <v>WDR19_MOUSEWD repeat-containing 19</v>
          </cell>
          <cell r="H865" t="str">
            <v>Not_available</v>
          </cell>
          <cell r="I865" t="e">
            <v>#N/A</v>
          </cell>
        </row>
        <row r="866">
          <cell r="B866" t="str">
            <v>NVE19500</v>
          </cell>
          <cell r="C866">
            <v>138</v>
          </cell>
          <cell r="D866">
            <v>360</v>
          </cell>
          <cell r="E866">
            <v>2.5129999999999999</v>
          </cell>
          <cell r="F866">
            <v>1.329</v>
          </cell>
          <cell r="G866" t="str">
            <v>ZNT2_HUMANZinc transporter 2</v>
          </cell>
          <cell r="H866" t="str">
            <v>Not_available</v>
          </cell>
          <cell r="I866" t="e">
            <v>#N/A</v>
          </cell>
        </row>
        <row r="867">
          <cell r="B867" t="str">
            <v>NVE23786</v>
          </cell>
          <cell r="C867">
            <v>173</v>
          </cell>
          <cell r="D867">
            <v>446</v>
          </cell>
          <cell r="E867">
            <v>2.5089999999999999</v>
          </cell>
          <cell r="F867">
            <v>1.327</v>
          </cell>
          <cell r="G867" t="str">
            <v>creatinase</v>
          </cell>
          <cell r="H867" t="str">
            <v>Not_available</v>
          </cell>
          <cell r="I867" t="e">
            <v>#N/A</v>
          </cell>
        </row>
        <row r="868">
          <cell r="B868" t="str">
            <v>NVE11195</v>
          </cell>
          <cell r="C868">
            <v>99</v>
          </cell>
          <cell r="D868">
            <v>265</v>
          </cell>
          <cell r="E868">
            <v>2.508</v>
          </cell>
          <cell r="F868">
            <v>1.3260000000000001</v>
          </cell>
          <cell r="G868" t="str">
            <v>Not_available</v>
          </cell>
          <cell r="H868" t="str">
            <v>Not_available</v>
          </cell>
          <cell r="I868" t="e">
            <v>#N/A</v>
          </cell>
        </row>
        <row r="869">
          <cell r="B869" t="str">
            <v>NVE10337</v>
          </cell>
          <cell r="C869">
            <v>165</v>
          </cell>
          <cell r="D869">
            <v>436</v>
          </cell>
          <cell r="E869">
            <v>2.5030000000000001</v>
          </cell>
          <cell r="F869">
            <v>1.323</v>
          </cell>
          <cell r="G869" t="str">
            <v>Not_available</v>
          </cell>
          <cell r="H869" t="str">
            <v>Not_available</v>
          </cell>
          <cell r="I869" t="e">
            <v>#N/A</v>
          </cell>
        </row>
        <row r="870">
          <cell r="B870" t="str">
            <v>NVE6239</v>
          </cell>
          <cell r="C870">
            <v>421</v>
          </cell>
          <cell r="D870">
            <v>1102</v>
          </cell>
          <cell r="E870">
            <v>2.5019999999999998</v>
          </cell>
          <cell r="F870">
            <v>1.323</v>
          </cell>
          <cell r="G870" t="str">
            <v>AHEquilibrative nucleotide transporter 8</v>
          </cell>
          <cell r="H870" t="str">
            <v>Not_available</v>
          </cell>
          <cell r="I870" t="e">
            <v>#N/A</v>
          </cell>
        </row>
        <row r="871">
          <cell r="B871" t="str">
            <v>NVE14312</v>
          </cell>
          <cell r="C871">
            <v>696</v>
          </cell>
          <cell r="D871">
            <v>1841</v>
          </cell>
          <cell r="E871">
            <v>2.5</v>
          </cell>
          <cell r="F871">
            <v>1.3220000000000001</v>
          </cell>
          <cell r="G871" t="str">
            <v>LOXA_PSEAEArachidonate 15-lipoxygenase</v>
          </cell>
          <cell r="H871" t="str">
            <v>Not_available</v>
          </cell>
          <cell r="I871" t="e">
            <v>#N/A</v>
          </cell>
        </row>
        <row r="872">
          <cell r="B872" t="str">
            <v>NVE14878</v>
          </cell>
          <cell r="C872">
            <v>511</v>
          </cell>
          <cell r="D872">
            <v>1344</v>
          </cell>
          <cell r="E872">
            <v>2.4990000000000001</v>
          </cell>
          <cell r="F872">
            <v>1.321</v>
          </cell>
          <cell r="G872" t="str">
            <v>collagen_alpha-6_chain-like</v>
          </cell>
          <cell r="H872" t="str">
            <v>Not_available</v>
          </cell>
          <cell r="I872" t="e">
            <v>#N/A</v>
          </cell>
        </row>
        <row r="873">
          <cell r="B873" t="str">
            <v>NVE19313</v>
          </cell>
          <cell r="C873">
            <v>469</v>
          </cell>
          <cell r="D873">
            <v>1244</v>
          </cell>
          <cell r="E873">
            <v>2.496</v>
          </cell>
          <cell r="F873">
            <v>1.319</v>
          </cell>
          <cell r="G873" t="str">
            <v>Not_available</v>
          </cell>
          <cell r="H873" t="str">
            <v>Not_available</v>
          </cell>
          <cell r="I873" t="e">
            <v>#N/A</v>
          </cell>
        </row>
        <row r="874">
          <cell r="B874" t="str">
            <v>NVE20078</v>
          </cell>
          <cell r="C874">
            <v>141</v>
          </cell>
          <cell r="D874">
            <v>366</v>
          </cell>
          <cell r="E874">
            <v>2.4870000000000001</v>
          </cell>
          <cell r="F874">
            <v>1.3140000000000001</v>
          </cell>
          <cell r="G874" t="str">
            <v>Patched domain-containing protein 3</v>
          </cell>
          <cell r="H874" t="str">
            <v>Not_available</v>
          </cell>
          <cell r="I874" t="e">
            <v>#N/A</v>
          </cell>
        </row>
        <row r="875">
          <cell r="B875" t="str">
            <v>NVE5899</v>
          </cell>
          <cell r="C875">
            <v>206</v>
          </cell>
          <cell r="D875">
            <v>537</v>
          </cell>
          <cell r="E875">
            <v>2.4870000000000001</v>
          </cell>
          <cell r="F875">
            <v>1.3140000000000001</v>
          </cell>
          <cell r="G875" t="str">
            <v>Cholesterol 24-hydroxylase (CH24H) (EC 1.14.14.25) (Cytochrome P450 46A1)</v>
          </cell>
          <cell r="H875" t="str">
            <v>Not_available</v>
          </cell>
          <cell r="I875" t="e">
            <v>#N/A</v>
          </cell>
        </row>
        <row r="876">
          <cell r="B876" t="str">
            <v>NVE18392</v>
          </cell>
          <cell r="C876">
            <v>3145</v>
          </cell>
          <cell r="D876">
            <v>8044</v>
          </cell>
          <cell r="E876">
            <v>2.4849999999999999</v>
          </cell>
          <cell r="F876">
            <v>1.3129999999999999</v>
          </cell>
          <cell r="G876" t="str">
            <v>Not_available</v>
          </cell>
          <cell r="H876" t="str">
            <v>Not_available</v>
          </cell>
          <cell r="I876" t="e">
            <v>#N/A</v>
          </cell>
        </row>
        <row r="877">
          <cell r="B877" t="str">
            <v>NVE8939</v>
          </cell>
          <cell r="C877">
            <v>1023</v>
          </cell>
          <cell r="D877">
            <v>2607</v>
          </cell>
          <cell r="E877">
            <v>2.4830000000000001</v>
          </cell>
          <cell r="F877">
            <v>1.3120000000000001</v>
          </cell>
          <cell r="G877" t="str">
            <v>monocarboxylate_transporter_14-like</v>
          </cell>
          <cell r="H877" t="str">
            <v>Not_available</v>
          </cell>
          <cell r="I877" t="e">
            <v>#N/A</v>
          </cell>
        </row>
        <row r="878">
          <cell r="B878" t="str">
            <v>NVE9883</v>
          </cell>
          <cell r="C878">
            <v>368</v>
          </cell>
          <cell r="D878">
            <v>956</v>
          </cell>
          <cell r="E878">
            <v>2.4780000000000002</v>
          </cell>
          <cell r="F878">
            <v>1.3089999999999999</v>
          </cell>
          <cell r="G878" t="str">
            <v>ets-related_transcription_factor_elf-1_isoform_1</v>
          </cell>
          <cell r="H878" t="str">
            <v>Not_available</v>
          </cell>
          <cell r="I878" t="e">
            <v>#N/A</v>
          </cell>
        </row>
        <row r="879">
          <cell r="B879" t="str">
            <v>NVE13721</v>
          </cell>
          <cell r="C879">
            <v>299</v>
          </cell>
          <cell r="D879">
            <v>780</v>
          </cell>
          <cell r="E879">
            <v>2.4740000000000002</v>
          </cell>
          <cell r="F879">
            <v>1.3069999999999999</v>
          </cell>
          <cell r="G879" t="str">
            <v>Scavenger receptor cysteine-rich type 1 protein M160</v>
          </cell>
          <cell r="H879" t="str">
            <v>Not_available</v>
          </cell>
          <cell r="I879" t="e">
            <v>#N/A</v>
          </cell>
        </row>
        <row r="880">
          <cell r="B880" t="str">
            <v>NVE22553</v>
          </cell>
          <cell r="C880">
            <v>308</v>
          </cell>
          <cell r="D880">
            <v>808</v>
          </cell>
          <cell r="E880">
            <v>2.4649999999999999</v>
          </cell>
          <cell r="F880">
            <v>1.302</v>
          </cell>
          <cell r="G880" t="str">
            <v>Ribonuclease Oy</v>
          </cell>
          <cell r="H880" t="str">
            <v>Not_available</v>
          </cell>
          <cell r="I880" t="e">
            <v>#N/A</v>
          </cell>
        </row>
        <row r="881">
          <cell r="B881" t="str">
            <v>NVE6310</v>
          </cell>
          <cell r="C881">
            <v>6296</v>
          </cell>
          <cell r="D881">
            <v>16059</v>
          </cell>
          <cell r="E881">
            <v>2.4630000000000001</v>
          </cell>
          <cell r="F881">
            <v>1.3</v>
          </cell>
          <cell r="G881" t="str">
            <v>fibroblast_growth_factor_receptor_4</v>
          </cell>
          <cell r="H881" t="str">
            <v>Not_available</v>
          </cell>
          <cell r="I881" t="e">
            <v>#N/A</v>
          </cell>
        </row>
        <row r="882">
          <cell r="B882" t="str">
            <v>NVE8103</v>
          </cell>
          <cell r="C882">
            <v>515</v>
          </cell>
          <cell r="D882">
            <v>1298</v>
          </cell>
          <cell r="E882">
            <v>2.456</v>
          </cell>
          <cell r="F882">
            <v>1.296</v>
          </cell>
          <cell r="G882" t="str">
            <v>Syntaxin-binding protein 4</v>
          </cell>
          <cell r="H882" t="str">
            <v>Not_available</v>
          </cell>
          <cell r="I882" t="e">
            <v>#N/A</v>
          </cell>
        </row>
        <row r="883">
          <cell r="B883" t="str">
            <v>NVE8025</v>
          </cell>
          <cell r="C883">
            <v>499</v>
          </cell>
          <cell r="D883">
            <v>1290</v>
          </cell>
          <cell r="E883">
            <v>2.456</v>
          </cell>
          <cell r="F883">
            <v>1.296</v>
          </cell>
          <cell r="G883" t="str">
            <v>Peptidase M20 domain-containing protein 2</v>
          </cell>
          <cell r="H883" t="str">
            <v>Not_available</v>
          </cell>
          <cell r="I883" t="e">
            <v>#N/A</v>
          </cell>
        </row>
        <row r="884">
          <cell r="B884" t="str">
            <v>NVE14849</v>
          </cell>
          <cell r="C884">
            <v>94</v>
          </cell>
          <cell r="D884">
            <v>237</v>
          </cell>
          <cell r="E884">
            <v>2.4470000000000001</v>
          </cell>
          <cell r="F884">
            <v>1.2909999999999999</v>
          </cell>
          <cell r="G884" t="str">
            <v>neuralized-like_protein_4-like</v>
          </cell>
          <cell r="H884" t="str">
            <v>Not_available</v>
          </cell>
          <cell r="I884" t="e">
            <v>#N/A</v>
          </cell>
        </row>
        <row r="885">
          <cell r="B885" t="str">
            <v>NVE21458</v>
          </cell>
          <cell r="C885">
            <v>75</v>
          </cell>
          <cell r="D885">
            <v>193</v>
          </cell>
          <cell r="E885">
            <v>2.4460000000000002</v>
          </cell>
          <cell r="F885">
            <v>1.29</v>
          </cell>
          <cell r="G885" t="str">
            <v>SO4A1_MOUSESolute carrier organic anion transporter family member 4A1</v>
          </cell>
          <cell r="H885" t="str">
            <v>Not_available</v>
          </cell>
          <cell r="I885" t="e">
            <v>#N/A</v>
          </cell>
        </row>
        <row r="886">
          <cell r="B886" t="str">
            <v>NVE24319</v>
          </cell>
          <cell r="C886">
            <v>311</v>
          </cell>
          <cell r="D886">
            <v>797</v>
          </cell>
          <cell r="E886">
            <v>2.444</v>
          </cell>
          <cell r="F886">
            <v>1.2889999999999999</v>
          </cell>
          <cell r="G886" t="str">
            <v>URTCRPhospholipase A2 A2-actitoxin-Ucs2a</v>
          </cell>
          <cell r="H886" t="str">
            <v xml:space="preserve">Phospholipase A2 A2-actitoxin-Ucs2a </v>
          </cell>
          <cell r="I886" t="e">
            <v>#N/A</v>
          </cell>
        </row>
        <row r="887">
          <cell r="B887" t="str">
            <v>NVE13424</v>
          </cell>
          <cell r="C887">
            <v>64</v>
          </cell>
          <cell r="D887">
            <v>161</v>
          </cell>
          <cell r="E887">
            <v>2.4430000000000001</v>
          </cell>
          <cell r="F887">
            <v>1.288</v>
          </cell>
          <cell r="G887" t="str">
            <v>ankyrin_repeat-containing_protein</v>
          </cell>
          <cell r="H887" t="str">
            <v>Not_available</v>
          </cell>
          <cell r="I887" t="e">
            <v>#N/A</v>
          </cell>
        </row>
        <row r="888">
          <cell r="B888" t="str">
            <v>NVE12022</v>
          </cell>
          <cell r="C888">
            <v>61</v>
          </cell>
          <cell r="D888">
            <v>152</v>
          </cell>
          <cell r="E888">
            <v>2.4420000000000002</v>
          </cell>
          <cell r="F888">
            <v>1.288</v>
          </cell>
          <cell r="G888" t="str">
            <v>Not_available</v>
          </cell>
          <cell r="H888" t="str">
            <v>Not_available</v>
          </cell>
          <cell r="I888" t="e">
            <v>#N/A</v>
          </cell>
        </row>
        <row r="889">
          <cell r="B889" t="str">
            <v>NVE1712</v>
          </cell>
          <cell r="C889">
            <v>112</v>
          </cell>
          <cell r="D889">
            <v>285</v>
          </cell>
          <cell r="E889">
            <v>2.4359999999999999</v>
          </cell>
          <cell r="F889">
            <v>1.284</v>
          </cell>
          <cell r="G889" t="str">
            <v>Ankyrin repeat domain-containing protein 17 (Gene trap ankyrin repeat protein) (Serologically defined breast cancer antigen NY-BR-16)</v>
          </cell>
          <cell r="H889" t="str">
            <v>Not_available</v>
          </cell>
          <cell r="I889" t="e">
            <v>#N/A</v>
          </cell>
        </row>
        <row r="890">
          <cell r="B890" t="str">
            <v>NVE9147</v>
          </cell>
          <cell r="C890">
            <v>242</v>
          </cell>
          <cell r="D890">
            <v>603</v>
          </cell>
          <cell r="E890">
            <v>2.4350000000000001</v>
          </cell>
          <cell r="F890">
            <v>1.284</v>
          </cell>
          <cell r="G890" t="str">
            <v>galactokinase_1</v>
          </cell>
          <cell r="H890" t="str">
            <v>Not_available</v>
          </cell>
          <cell r="I890" t="e">
            <v>#N/A</v>
          </cell>
        </row>
        <row r="891">
          <cell r="B891" t="str">
            <v>NVE2811</v>
          </cell>
          <cell r="C891">
            <v>1657</v>
          </cell>
          <cell r="D891">
            <v>4138</v>
          </cell>
          <cell r="E891">
            <v>2.4350000000000001</v>
          </cell>
          <cell r="F891">
            <v>1.284</v>
          </cell>
          <cell r="G891" t="str">
            <v>SEP8B_XENLASeptin-8-B</v>
          </cell>
          <cell r="H891" t="str">
            <v>Not_available</v>
          </cell>
          <cell r="I891" t="e">
            <v>#N/A</v>
          </cell>
        </row>
        <row r="892">
          <cell r="B892" t="str">
            <v>NVE13029</v>
          </cell>
          <cell r="C892">
            <v>242</v>
          </cell>
          <cell r="D892">
            <v>609</v>
          </cell>
          <cell r="E892">
            <v>2.431</v>
          </cell>
          <cell r="F892">
            <v>1.282</v>
          </cell>
          <cell r="G892" t="str">
            <v>granulin_precursor</v>
          </cell>
          <cell r="H892" t="str">
            <v>Not_available</v>
          </cell>
          <cell r="I892" t="e">
            <v>#N/A</v>
          </cell>
        </row>
        <row r="893">
          <cell r="B893" t="str">
            <v>NVE26110</v>
          </cell>
          <cell r="C893">
            <v>4614</v>
          </cell>
          <cell r="D893">
            <v>11566</v>
          </cell>
          <cell r="E893">
            <v>2.4260000000000002</v>
          </cell>
          <cell r="F893">
            <v>1.2789999999999999</v>
          </cell>
          <cell r="G893" t="str">
            <v>Not_available</v>
          </cell>
          <cell r="H893" t="str">
            <v>Not_available</v>
          </cell>
          <cell r="I893" t="e">
            <v>#N/A</v>
          </cell>
        </row>
        <row r="894">
          <cell r="B894" t="str">
            <v>NVE23860</v>
          </cell>
          <cell r="C894">
            <v>138</v>
          </cell>
          <cell r="D894">
            <v>346</v>
          </cell>
          <cell r="E894">
            <v>2.42</v>
          </cell>
          <cell r="F894">
            <v>1.2749999999999999</v>
          </cell>
          <cell r="G894" t="str">
            <v>KCY1_ORYSJUMP-CMP kinase 1</v>
          </cell>
          <cell r="H894" t="str">
            <v>Not_available</v>
          </cell>
          <cell r="I894" t="e">
            <v>#N/A</v>
          </cell>
        </row>
        <row r="895">
          <cell r="B895" t="str">
            <v>NVE14206</v>
          </cell>
          <cell r="C895">
            <v>106</v>
          </cell>
          <cell r="D895">
            <v>266</v>
          </cell>
          <cell r="E895">
            <v>2.419</v>
          </cell>
          <cell r="F895">
            <v>1.274</v>
          </cell>
          <cell r="G895" t="str">
            <v>ORYSJUrease accessory protein F</v>
          </cell>
          <cell r="H895" t="str">
            <v>Not_available</v>
          </cell>
          <cell r="I895" t="e">
            <v>#N/A</v>
          </cell>
        </row>
        <row r="896">
          <cell r="B896" t="str">
            <v>NVE22083</v>
          </cell>
          <cell r="C896">
            <v>343</v>
          </cell>
          <cell r="D896">
            <v>857</v>
          </cell>
          <cell r="E896">
            <v>2.4169999999999998</v>
          </cell>
          <cell r="F896">
            <v>1.2729999999999999</v>
          </cell>
          <cell r="G896" t="str">
            <v>NCK-interacting protein with SH3 domain (54 kDa VacA-interacting protein) (VIP54) (90 kDa N-WASP-interacting protein) (90 kDa SH3 protein interacting with Nck) (SH3 adapter protein SPIN90) (WASP-interacting SH3-domain protein) (WISH) (Wiskott-Aldrich syndrome protein-binding protein) (N-WASP-binding protein)</v>
          </cell>
          <cell r="H896" t="str">
            <v>Not_available</v>
          </cell>
          <cell r="I896" t="e">
            <v>#N/A</v>
          </cell>
        </row>
        <row r="897">
          <cell r="B897" t="str">
            <v>NVE19339</v>
          </cell>
          <cell r="C897">
            <v>462</v>
          </cell>
          <cell r="D897">
            <v>1173</v>
          </cell>
          <cell r="E897">
            <v>2.415</v>
          </cell>
          <cell r="F897">
            <v>1.272</v>
          </cell>
          <cell r="G897" t="str">
            <v>Not_available</v>
          </cell>
          <cell r="H897" t="str">
            <v>Not_available</v>
          </cell>
          <cell r="I897" t="e">
            <v>#N/A</v>
          </cell>
        </row>
        <row r="898">
          <cell r="B898" t="str">
            <v>NVE20475</v>
          </cell>
          <cell r="C898">
            <v>50</v>
          </cell>
          <cell r="D898">
            <v>127</v>
          </cell>
          <cell r="E898">
            <v>2.415</v>
          </cell>
          <cell r="F898">
            <v>1.272</v>
          </cell>
          <cell r="G898" t="str">
            <v>Not_available</v>
          </cell>
          <cell r="H898" t="str">
            <v>Not_available</v>
          </cell>
          <cell r="I898" t="e">
            <v>#N/A</v>
          </cell>
        </row>
        <row r="899">
          <cell r="B899" t="str">
            <v>NVE17681</v>
          </cell>
          <cell r="C899">
            <v>907</v>
          </cell>
          <cell r="D899">
            <v>2254</v>
          </cell>
          <cell r="E899">
            <v>2.41</v>
          </cell>
          <cell r="F899">
            <v>1.2689999999999999</v>
          </cell>
          <cell r="G899" t="str">
            <v>cysteine_serine-rich_nuclear_protein_2</v>
          </cell>
          <cell r="H899" t="str">
            <v>Not_available</v>
          </cell>
          <cell r="I899" t="e">
            <v>#N/A</v>
          </cell>
        </row>
        <row r="900">
          <cell r="B900" t="str">
            <v>NVE10064</v>
          </cell>
          <cell r="C900">
            <v>160</v>
          </cell>
          <cell r="D900">
            <v>407</v>
          </cell>
          <cell r="E900">
            <v>2.4079999999999999</v>
          </cell>
          <cell r="F900">
            <v>1.268</v>
          </cell>
          <cell r="G900" t="str">
            <v>PTTG_MOUSEPituitary tumor-transforming gene 1 -interacting</v>
          </cell>
          <cell r="H900" t="str">
            <v>Not_available</v>
          </cell>
          <cell r="I900" t="e">
            <v>#N/A</v>
          </cell>
        </row>
        <row r="901">
          <cell r="B901" t="str">
            <v>NVE23344</v>
          </cell>
          <cell r="C901">
            <v>205</v>
          </cell>
          <cell r="D901">
            <v>515</v>
          </cell>
          <cell r="E901">
            <v>2.403</v>
          </cell>
          <cell r="F901">
            <v>1.2649999999999999</v>
          </cell>
          <cell r="G901" t="str">
            <v>Not_available</v>
          </cell>
          <cell r="H901" t="str">
            <v>Not_available</v>
          </cell>
          <cell r="I901" t="e">
            <v>#N/A</v>
          </cell>
        </row>
        <row r="902">
          <cell r="B902" t="str">
            <v>NVE14989</v>
          </cell>
          <cell r="C902">
            <v>78</v>
          </cell>
          <cell r="D902">
            <v>191</v>
          </cell>
          <cell r="E902">
            <v>2.3969999999999998</v>
          </cell>
          <cell r="F902">
            <v>1.2609999999999999</v>
          </cell>
          <cell r="G902" t="str">
            <v>endothelin_converting_enzyme_1</v>
          </cell>
          <cell r="H902" t="str">
            <v xml:space="preserve">Neprilysin-1 </v>
          </cell>
          <cell r="I902" t="e">
            <v>#N/A</v>
          </cell>
        </row>
        <row r="903">
          <cell r="B903" t="str">
            <v>NVE6238</v>
          </cell>
          <cell r="C903">
            <v>414</v>
          </cell>
          <cell r="D903">
            <v>1035</v>
          </cell>
          <cell r="E903">
            <v>2.3929999999999998</v>
          </cell>
          <cell r="F903">
            <v>1.2589999999999999</v>
          </cell>
          <cell r="G903" t="str">
            <v>3-oxoacid_transferase_1</v>
          </cell>
          <cell r="H903" t="str">
            <v>Not_available</v>
          </cell>
          <cell r="I903" t="e">
            <v>#N/A</v>
          </cell>
        </row>
        <row r="904">
          <cell r="B904" t="str">
            <v>NVE20501</v>
          </cell>
          <cell r="C904">
            <v>214</v>
          </cell>
          <cell r="D904">
            <v>535</v>
          </cell>
          <cell r="E904">
            <v>2.391</v>
          </cell>
          <cell r="F904">
            <v>1.2569999999999999</v>
          </cell>
          <cell r="G904" t="str">
            <v>gamma-glutamyltransferase_isoform_cra_a</v>
          </cell>
          <cell r="H904" t="str">
            <v>Not_available</v>
          </cell>
          <cell r="I904" t="e">
            <v>#N/A</v>
          </cell>
        </row>
        <row r="905">
          <cell r="B905" t="str">
            <v>NVE21824</v>
          </cell>
          <cell r="C905">
            <v>74</v>
          </cell>
          <cell r="D905">
            <v>183</v>
          </cell>
          <cell r="E905">
            <v>2.3820000000000001</v>
          </cell>
          <cell r="F905">
            <v>1.252</v>
          </cell>
          <cell r="G905" t="str">
            <v>NCK1_HUMANCytoplasmic NCK1</v>
          </cell>
          <cell r="H905" t="str">
            <v>Not_available</v>
          </cell>
          <cell r="I905" t="e">
            <v>#N/A</v>
          </cell>
        </row>
        <row r="906">
          <cell r="B906" t="str">
            <v>NVE1180</v>
          </cell>
          <cell r="C906">
            <v>1666</v>
          </cell>
          <cell r="D906">
            <v>4150</v>
          </cell>
          <cell r="E906">
            <v>2.3809999999999998</v>
          </cell>
          <cell r="F906">
            <v>1.252</v>
          </cell>
          <cell r="G906" t="str">
            <v>gamma-glutamyl_carboxylase</v>
          </cell>
          <cell r="H906" t="str">
            <v>Not_available</v>
          </cell>
          <cell r="I906" t="e">
            <v>#N/A</v>
          </cell>
        </row>
        <row r="907">
          <cell r="B907" t="str">
            <v>NVE12821</v>
          </cell>
          <cell r="C907">
            <v>806</v>
          </cell>
          <cell r="D907">
            <v>1979</v>
          </cell>
          <cell r="E907">
            <v>2.379</v>
          </cell>
          <cell r="F907">
            <v>1.2509999999999999</v>
          </cell>
          <cell r="G907" t="str">
            <v>Sorting nexin-30</v>
          </cell>
          <cell r="H907" t="str">
            <v>Not_available</v>
          </cell>
          <cell r="I907" t="e">
            <v>#N/A</v>
          </cell>
        </row>
        <row r="908">
          <cell r="B908" t="str">
            <v>NVE9405</v>
          </cell>
          <cell r="C908">
            <v>408</v>
          </cell>
          <cell r="D908">
            <v>1022</v>
          </cell>
          <cell r="E908">
            <v>2.3780000000000001</v>
          </cell>
          <cell r="F908">
            <v>1.25</v>
          </cell>
          <cell r="G908" t="str">
            <v>Nuclear receptor coactivator 4</v>
          </cell>
          <cell r="H908" t="str">
            <v>Not_available</v>
          </cell>
          <cell r="I908" t="e">
            <v>#N/A</v>
          </cell>
        </row>
        <row r="909">
          <cell r="B909" t="str">
            <v>NVE21173</v>
          </cell>
          <cell r="C909">
            <v>351</v>
          </cell>
          <cell r="D909">
            <v>867</v>
          </cell>
          <cell r="E909">
            <v>2.3769999999999998</v>
          </cell>
          <cell r="F909">
            <v>1.2490000000000001</v>
          </cell>
          <cell r="G909" t="str">
            <v>member_ras_oncogene_family</v>
          </cell>
          <cell r="H909" t="str">
            <v>Not_available</v>
          </cell>
          <cell r="I909" t="e">
            <v>#N/A</v>
          </cell>
        </row>
        <row r="910">
          <cell r="B910" t="str">
            <v>NVE21887</v>
          </cell>
          <cell r="C910">
            <v>576</v>
          </cell>
          <cell r="D910">
            <v>1421</v>
          </cell>
          <cell r="E910">
            <v>2.3759999999999999</v>
          </cell>
          <cell r="F910">
            <v>1.2490000000000001</v>
          </cell>
          <cell r="G910" t="str">
            <v>lysosomal_alpha-glucosidase-like</v>
          </cell>
          <cell r="H910" t="str">
            <v>Not_available</v>
          </cell>
          <cell r="I910" t="e">
            <v>#N/A</v>
          </cell>
        </row>
        <row r="911">
          <cell r="B911" t="str">
            <v>NVE20477</v>
          </cell>
          <cell r="C911">
            <v>335</v>
          </cell>
          <cell r="D911">
            <v>821</v>
          </cell>
          <cell r="E911">
            <v>2.371</v>
          </cell>
          <cell r="F911">
            <v>1.246</v>
          </cell>
          <cell r="G911" t="str">
            <v>melanocortin_receptor_5</v>
          </cell>
          <cell r="H911" t="str">
            <v>Not_available</v>
          </cell>
          <cell r="I911" t="e">
            <v>#N/A</v>
          </cell>
        </row>
        <row r="912">
          <cell r="B912" t="str">
            <v>NVE4666</v>
          </cell>
          <cell r="C912">
            <v>965</v>
          </cell>
          <cell r="D912">
            <v>2344</v>
          </cell>
          <cell r="E912">
            <v>2.3690000000000002</v>
          </cell>
          <cell r="F912">
            <v>1.244</v>
          </cell>
          <cell r="G912" t="str">
            <v>calcium_voltage-_n_alpha_1b_subunit</v>
          </cell>
          <cell r="H912" t="str">
            <v>Not_available</v>
          </cell>
          <cell r="I912" t="e">
            <v>#N/A</v>
          </cell>
        </row>
        <row r="913">
          <cell r="B913" t="str">
            <v>NVE10374</v>
          </cell>
          <cell r="C913">
            <v>294</v>
          </cell>
          <cell r="D913">
            <v>717</v>
          </cell>
          <cell r="E913">
            <v>2.3690000000000002</v>
          </cell>
          <cell r="F913">
            <v>1.244</v>
          </cell>
          <cell r="G913" t="str">
            <v>G6PT3_MOUSEGlucose-6-phosphate exchanger SLC37A2</v>
          </cell>
          <cell r="H913" t="str">
            <v>Not_available</v>
          </cell>
          <cell r="I913" t="e">
            <v>#N/A</v>
          </cell>
        </row>
        <row r="914">
          <cell r="B914" t="str">
            <v>NVE19567</v>
          </cell>
          <cell r="C914">
            <v>205</v>
          </cell>
          <cell r="D914">
            <v>512</v>
          </cell>
          <cell r="E914">
            <v>2.3660000000000001</v>
          </cell>
          <cell r="F914">
            <v>1.242</v>
          </cell>
          <cell r="G914" t="str">
            <v>SL9A7_MOUSESodium hydrogen exchanger 7</v>
          </cell>
          <cell r="H914" t="str">
            <v>Not_available</v>
          </cell>
          <cell r="I914" t="e">
            <v>#N/A</v>
          </cell>
        </row>
        <row r="915">
          <cell r="B915" t="str">
            <v>NVE6115</v>
          </cell>
          <cell r="C915">
            <v>148</v>
          </cell>
          <cell r="D915">
            <v>360</v>
          </cell>
          <cell r="E915">
            <v>2.3620000000000001</v>
          </cell>
          <cell r="F915">
            <v>1.24</v>
          </cell>
          <cell r="G915" t="str">
            <v>Neuronal acetylcholine receptor subunit alpha-3</v>
          </cell>
          <cell r="H915" t="str">
            <v>Not_available</v>
          </cell>
          <cell r="I915" t="e">
            <v>#N/A</v>
          </cell>
        </row>
        <row r="916">
          <cell r="B916" t="str">
            <v>NVE9404</v>
          </cell>
          <cell r="C916">
            <v>944</v>
          </cell>
          <cell r="D916">
            <v>2301</v>
          </cell>
          <cell r="E916">
            <v>2.3620000000000001</v>
          </cell>
          <cell r="F916">
            <v>1.24</v>
          </cell>
          <cell r="G916" t="str">
            <v>Not_available</v>
          </cell>
          <cell r="H916" t="str">
            <v>Not_available</v>
          </cell>
          <cell r="I916" t="e">
            <v>#N/A</v>
          </cell>
        </row>
        <row r="917">
          <cell r="B917" t="str">
            <v>NVE21305</v>
          </cell>
          <cell r="C917">
            <v>1037</v>
          </cell>
          <cell r="D917">
            <v>2499</v>
          </cell>
          <cell r="E917">
            <v>2.3580000000000001</v>
          </cell>
          <cell r="F917">
            <v>1.2370000000000001</v>
          </cell>
          <cell r="G917" t="str">
            <v>General receptor for phosphoinositides 1-associated scaffold protein</v>
          </cell>
          <cell r="H917" t="str">
            <v>Not_available</v>
          </cell>
          <cell r="I917" t="e">
            <v>#N/A</v>
          </cell>
        </row>
        <row r="918">
          <cell r="B918" t="str">
            <v>NVE20720</v>
          </cell>
          <cell r="C918">
            <v>119</v>
          </cell>
          <cell r="D918">
            <v>286</v>
          </cell>
          <cell r="E918">
            <v>2.3559999999999999</v>
          </cell>
          <cell r="F918">
            <v>1.236</v>
          </cell>
          <cell r="G918" t="str">
            <v>GALT2_HUMANPolypeptide N-acetylgalactosaminyltransferase 2</v>
          </cell>
          <cell r="H918" t="str">
            <v>Not_available</v>
          </cell>
          <cell r="I918" t="e">
            <v>#N/A</v>
          </cell>
        </row>
        <row r="919">
          <cell r="B919" t="str">
            <v>NVE562</v>
          </cell>
          <cell r="C919">
            <v>610</v>
          </cell>
          <cell r="D919">
            <v>1506</v>
          </cell>
          <cell r="E919">
            <v>2.3559999999999999</v>
          </cell>
          <cell r="F919">
            <v>1.236</v>
          </cell>
          <cell r="G919" t="str">
            <v>GNRR2_CLAGAGonadotropin-releasing hormone II receptor</v>
          </cell>
          <cell r="H919" t="str">
            <v>Not_available</v>
          </cell>
          <cell r="I919" t="e">
            <v>#N/A</v>
          </cell>
        </row>
        <row r="920">
          <cell r="B920" t="str">
            <v>NVE14259</v>
          </cell>
          <cell r="C920">
            <v>3985</v>
          </cell>
          <cell r="D920">
            <v>9606</v>
          </cell>
          <cell r="E920">
            <v>2.3519999999999999</v>
          </cell>
          <cell r="F920">
            <v>1.234</v>
          </cell>
          <cell r="G920" t="str">
            <v>Not_available</v>
          </cell>
          <cell r="H920" t="str">
            <v>Not_available</v>
          </cell>
          <cell r="I920" t="e">
            <v>#N/A</v>
          </cell>
        </row>
        <row r="921">
          <cell r="B921" t="str">
            <v>NVE3563</v>
          </cell>
          <cell r="C921">
            <v>1077</v>
          </cell>
          <cell r="D921">
            <v>2622</v>
          </cell>
          <cell r="E921">
            <v>2.35</v>
          </cell>
          <cell r="F921">
            <v>1.2330000000000001</v>
          </cell>
          <cell r="G921" t="str">
            <v>lysosomal_alpha-mannosidase-like</v>
          </cell>
          <cell r="H921" t="str">
            <v>Not_available</v>
          </cell>
          <cell r="I921" t="e">
            <v>#N/A</v>
          </cell>
        </row>
        <row r="922">
          <cell r="B922" t="str">
            <v>NVE128</v>
          </cell>
          <cell r="C922">
            <v>619</v>
          </cell>
          <cell r="D922">
            <v>1505</v>
          </cell>
          <cell r="E922">
            <v>2.3420000000000001</v>
          </cell>
          <cell r="F922">
            <v>1.228</v>
          </cell>
          <cell r="G922" t="str">
            <v>Not_available</v>
          </cell>
          <cell r="H922" t="str">
            <v>Not_available</v>
          </cell>
          <cell r="I922" t="e">
            <v>#N/A</v>
          </cell>
        </row>
        <row r="923">
          <cell r="B923" t="str">
            <v>NVE24376</v>
          </cell>
          <cell r="C923">
            <v>3404</v>
          </cell>
          <cell r="D923">
            <v>8186</v>
          </cell>
          <cell r="E923">
            <v>2.339</v>
          </cell>
          <cell r="F923">
            <v>1.226</v>
          </cell>
          <cell r="G923" t="str">
            <v>Not_available</v>
          </cell>
          <cell r="H923" t="str">
            <v>Not_available</v>
          </cell>
          <cell r="I923" t="e">
            <v>#N/A</v>
          </cell>
        </row>
        <row r="924">
          <cell r="B924" t="str">
            <v>NVE3047</v>
          </cell>
          <cell r="C924">
            <v>75</v>
          </cell>
          <cell r="D924">
            <v>182</v>
          </cell>
          <cell r="E924">
            <v>2.3380000000000001</v>
          </cell>
          <cell r="F924">
            <v>1.2250000000000001</v>
          </cell>
          <cell r="G924" t="str">
            <v>gamma-aminobutyric_acid_b_receptor_2</v>
          </cell>
          <cell r="H924" t="str">
            <v>Not_available</v>
          </cell>
          <cell r="I924" t="e">
            <v>#N/A</v>
          </cell>
        </row>
        <row r="925">
          <cell r="B925" t="str">
            <v>NVE8367</v>
          </cell>
          <cell r="C925">
            <v>181</v>
          </cell>
          <cell r="D925">
            <v>440</v>
          </cell>
          <cell r="E925">
            <v>2.3359999999999999</v>
          </cell>
          <cell r="F925">
            <v>1.224</v>
          </cell>
          <cell r="G925" t="str">
            <v>n-acetyl-beta-glucosaminyl-glycoprotein_4-beta-n-acetylgalactosaminyltransferase_1-like</v>
          </cell>
          <cell r="H925" t="str">
            <v>Not_available</v>
          </cell>
          <cell r="I925" t="e">
            <v>#N/A</v>
          </cell>
        </row>
        <row r="926">
          <cell r="B926" t="str">
            <v>NVE6250</v>
          </cell>
          <cell r="C926">
            <v>155</v>
          </cell>
          <cell r="D926">
            <v>375</v>
          </cell>
          <cell r="E926">
            <v>2.33</v>
          </cell>
          <cell r="F926">
            <v>1.2210000000000001</v>
          </cell>
          <cell r="G926" t="str">
            <v>Receptor-type tyrosine-protein phosphatase S</v>
          </cell>
          <cell r="H926" t="str">
            <v xml:space="preserve">Venom prothrombin activator oscutarin-C non-catalytic subunit </v>
          </cell>
          <cell r="I926" t="e">
            <v>#N/A</v>
          </cell>
        </row>
        <row r="927">
          <cell r="B927" t="str">
            <v>NVE15025</v>
          </cell>
          <cell r="C927">
            <v>1530</v>
          </cell>
          <cell r="D927">
            <v>3646</v>
          </cell>
          <cell r="E927">
            <v>2.319</v>
          </cell>
          <cell r="F927">
            <v>1.214</v>
          </cell>
          <cell r="G927" t="str">
            <v>Not_available</v>
          </cell>
          <cell r="H927" t="str">
            <v>Not_available</v>
          </cell>
          <cell r="I927" t="e">
            <v>#N/A</v>
          </cell>
        </row>
        <row r="928">
          <cell r="B928" t="str">
            <v>NVE13435</v>
          </cell>
          <cell r="C928">
            <v>1010</v>
          </cell>
          <cell r="D928">
            <v>2452</v>
          </cell>
          <cell r="E928">
            <v>2.3159999999999998</v>
          </cell>
          <cell r="F928">
            <v>1.212</v>
          </cell>
          <cell r="G928" t="str">
            <v>SH3 and PX domain-containing protein 2B</v>
          </cell>
          <cell r="H928" t="str">
            <v>Not_available</v>
          </cell>
          <cell r="I928" t="e">
            <v>#N/A</v>
          </cell>
        </row>
        <row r="929">
          <cell r="B929" t="str">
            <v>NVE15665</v>
          </cell>
          <cell r="C929">
            <v>109</v>
          </cell>
          <cell r="D929">
            <v>260</v>
          </cell>
          <cell r="E929">
            <v>2.3130000000000002</v>
          </cell>
          <cell r="F929">
            <v>1.21</v>
          </cell>
          <cell r="G929" t="str">
            <v>ATL5_HUMANADAMTS 5</v>
          </cell>
          <cell r="H929" t="str">
            <v>Not_available</v>
          </cell>
          <cell r="I929" t="e">
            <v>#N/A</v>
          </cell>
        </row>
        <row r="930">
          <cell r="B930" t="str">
            <v>NVE13863</v>
          </cell>
          <cell r="C930">
            <v>549</v>
          </cell>
          <cell r="D930">
            <v>1295</v>
          </cell>
          <cell r="E930">
            <v>2.3119999999999998</v>
          </cell>
          <cell r="F930">
            <v>1.2090000000000001</v>
          </cell>
          <cell r="G930" t="str">
            <v>isoforms_a_c_f_g_h-like</v>
          </cell>
          <cell r="H930" t="str">
            <v>Not_available</v>
          </cell>
          <cell r="I930" t="e">
            <v>#N/A</v>
          </cell>
        </row>
        <row r="931">
          <cell r="B931" t="str">
            <v>NVE14599</v>
          </cell>
          <cell r="C931">
            <v>275</v>
          </cell>
          <cell r="D931">
            <v>659</v>
          </cell>
          <cell r="E931">
            <v>2.3039999999999998</v>
          </cell>
          <cell r="F931">
            <v>1.204</v>
          </cell>
          <cell r="G931" t="str">
            <v>Not_available</v>
          </cell>
          <cell r="H931" t="str">
            <v>Not_available</v>
          </cell>
          <cell r="I931" t="e">
            <v>#N/A</v>
          </cell>
        </row>
        <row r="932">
          <cell r="B932" t="str">
            <v>NVE15965</v>
          </cell>
          <cell r="C932">
            <v>175</v>
          </cell>
          <cell r="D932">
            <v>410</v>
          </cell>
          <cell r="E932">
            <v>2.294</v>
          </cell>
          <cell r="F932">
            <v>1.198</v>
          </cell>
          <cell r="G932" t="str">
            <v>Not_available</v>
          </cell>
          <cell r="H932" t="str">
            <v>Not_available</v>
          </cell>
          <cell r="I932" t="e">
            <v>#N/A</v>
          </cell>
        </row>
        <row r="933">
          <cell r="B933" t="str">
            <v>NVE15829</v>
          </cell>
          <cell r="C933">
            <v>152</v>
          </cell>
          <cell r="D933">
            <v>359</v>
          </cell>
          <cell r="E933">
            <v>2.2930000000000001</v>
          </cell>
          <cell r="F933">
            <v>1.1970000000000001</v>
          </cell>
          <cell r="G933" t="str">
            <v>Not_available</v>
          </cell>
          <cell r="H933" t="str">
            <v>Not_available</v>
          </cell>
          <cell r="I933" t="e">
            <v>#N/A</v>
          </cell>
        </row>
        <row r="934">
          <cell r="B934" t="str">
            <v>NVE8516</v>
          </cell>
          <cell r="C934">
            <v>286</v>
          </cell>
          <cell r="D934">
            <v>668</v>
          </cell>
          <cell r="E934">
            <v>2.2759999999999998</v>
          </cell>
          <cell r="F934">
            <v>1.1870000000000001</v>
          </cell>
          <cell r="G934" t="str">
            <v>FBXL7_MOUSEF-box LRR-repeat 7</v>
          </cell>
          <cell r="H934" t="str">
            <v>Not_available</v>
          </cell>
          <cell r="I934" t="e">
            <v>#N/A</v>
          </cell>
        </row>
        <row r="935">
          <cell r="B935" t="str">
            <v>NVE25110</v>
          </cell>
          <cell r="C935">
            <v>678</v>
          </cell>
          <cell r="D935">
            <v>1594</v>
          </cell>
          <cell r="E935">
            <v>2.2749999999999999</v>
          </cell>
          <cell r="F935">
            <v>1.1859999999999999</v>
          </cell>
          <cell r="G935" t="str">
            <v>Selenoprotein N</v>
          </cell>
          <cell r="H935" t="str">
            <v>Not_available</v>
          </cell>
          <cell r="I935" t="e">
            <v>#N/A</v>
          </cell>
        </row>
        <row r="936">
          <cell r="B936" t="str">
            <v>NVE20904</v>
          </cell>
          <cell r="C936">
            <v>614</v>
          </cell>
          <cell r="D936">
            <v>1445</v>
          </cell>
          <cell r="E936">
            <v>2.2709999999999999</v>
          </cell>
          <cell r="F936">
            <v>1.1830000000000001</v>
          </cell>
          <cell r="G936" t="str">
            <v>CRP_RATC-reactive</v>
          </cell>
          <cell r="H936" t="str">
            <v>Not_available</v>
          </cell>
          <cell r="I936" t="e">
            <v>#N/A</v>
          </cell>
        </row>
        <row r="937">
          <cell r="B937" t="str">
            <v>NVE718</v>
          </cell>
          <cell r="C937">
            <v>487</v>
          </cell>
          <cell r="D937">
            <v>1150</v>
          </cell>
          <cell r="E937">
            <v>2.2679999999999998</v>
          </cell>
          <cell r="F937">
            <v>1.181</v>
          </cell>
          <cell r="G937" t="str">
            <v>CD151_BOVINCD151 antigen</v>
          </cell>
          <cell r="H937" t="str">
            <v>Not_available</v>
          </cell>
          <cell r="I937" t="e">
            <v>#N/A</v>
          </cell>
        </row>
        <row r="938">
          <cell r="B938" t="str">
            <v>NVE7039</v>
          </cell>
          <cell r="C938">
            <v>438</v>
          </cell>
          <cell r="D938">
            <v>1025</v>
          </cell>
          <cell r="E938">
            <v>2.2589999999999999</v>
          </cell>
          <cell r="F938">
            <v>1.1759999999999999</v>
          </cell>
          <cell r="G938" t="str">
            <v>Not_available</v>
          </cell>
          <cell r="H938" t="str">
            <v>Not_available</v>
          </cell>
          <cell r="I938" t="e">
            <v>#N/A</v>
          </cell>
        </row>
        <row r="939">
          <cell r="B939" t="str">
            <v>NVE25877</v>
          </cell>
          <cell r="C939">
            <v>355</v>
          </cell>
          <cell r="D939">
            <v>826</v>
          </cell>
          <cell r="E939">
            <v>2.2480000000000002</v>
          </cell>
          <cell r="F939">
            <v>1.1679999999999999</v>
          </cell>
          <cell r="G939" t="str">
            <v>fibroblast_growth_factor_receptor_homolog_1-like</v>
          </cell>
          <cell r="H939" t="str">
            <v>Not_available</v>
          </cell>
          <cell r="I939" t="e">
            <v>#N/A</v>
          </cell>
        </row>
        <row r="940">
          <cell r="B940" t="str">
            <v>NVE2829</v>
          </cell>
          <cell r="C940">
            <v>84</v>
          </cell>
          <cell r="D940">
            <v>193</v>
          </cell>
          <cell r="E940">
            <v>2.2410000000000001</v>
          </cell>
          <cell r="F940">
            <v>1.1639999999999999</v>
          </cell>
          <cell r="G940" t="str">
            <v>Not_available</v>
          </cell>
          <cell r="H940" t="str">
            <v>Not_available</v>
          </cell>
          <cell r="I940" t="e">
            <v>#N/A</v>
          </cell>
        </row>
        <row r="941">
          <cell r="B941" t="str">
            <v>NVE16696</v>
          </cell>
          <cell r="C941">
            <v>369</v>
          </cell>
          <cell r="D941">
            <v>846</v>
          </cell>
          <cell r="E941">
            <v>2.2370000000000001</v>
          </cell>
          <cell r="F941">
            <v>1.1619999999999999</v>
          </cell>
          <cell r="G941" t="str">
            <v>4-aminobutyrate_mitochondrial</v>
          </cell>
          <cell r="H941" t="str">
            <v>Not_available</v>
          </cell>
          <cell r="I941" t="e">
            <v>#N/A</v>
          </cell>
        </row>
        <row r="942">
          <cell r="B942" t="str">
            <v>NVE16751</v>
          </cell>
          <cell r="C942">
            <v>510</v>
          </cell>
          <cell r="D942">
            <v>1161</v>
          </cell>
          <cell r="E942">
            <v>2.2280000000000002</v>
          </cell>
          <cell r="F942">
            <v>1.1559999999999999</v>
          </cell>
          <cell r="G942" t="str">
            <v>member_ras_oncogene_family</v>
          </cell>
          <cell r="H942" t="str">
            <v>Not_available</v>
          </cell>
          <cell r="I942" t="e">
            <v>#N/A</v>
          </cell>
        </row>
        <row r="943">
          <cell r="B943" t="str">
            <v>NVE22416</v>
          </cell>
          <cell r="C943">
            <v>90</v>
          </cell>
          <cell r="D943">
            <v>205</v>
          </cell>
          <cell r="E943">
            <v>2.218</v>
          </cell>
          <cell r="F943">
            <v>1.149</v>
          </cell>
          <cell r="G943" t="str">
            <v>Not_available</v>
          </cell>
          <cell r="H943" t="str">
            <v>Not_available</v>
          </cell>
          <cell r="I943" t="e">
            <v>#N/A</v>
          </cell>
        </row>
        <row r="944">
          <cell r="B944" t="str">
            <v>NVE4696</v>
          </cell>
          <cell r="C944">
            <v>410</v>
          </cell>
          <cell r="D944">
            <v>933</v>
          </cell>
          <cell r="E944">
            <v>2.2149999999999999</v>
          </cell>
          <cell r="F944">
            <v>1.1479999999999999</v>
          </cell>
          <cell r="G944" t="str">
            <v>COAA_DICDICoactosin</v>
          </cell>
          <cell r="H944" t="str">
            <v>Not_available</v>
          </cell>
          <cell r="I944" t="e">
            <v>#N/A</v>
          </cell>
        </row>
        <row r="945">
          <cell r="B945" t="str">
            <v>NVE21233</v>
          </cell>
          <cell r="C945">
            <v>135</v>
          </cell>
          <cell r="D945">
            <v>307</v>
          </cell>
          <cell r="E945">
            <v>2.214</v>
          </cell>
          <cell r="F945">
            <v>1.147</v>
          </cell>
          <cell r="G945" t="str">
            <v>dephospho-_kinase_domain-containing</v>
          </cell>
          <cell r="H945" t="str">
            <v>Not_available</v>
          </cell>
          <cell r="I945" t="e">
            <v>#N/A</v>
          </cell>
        </row>
        <row r="946">
          <cell r="B946" t="str">
            <v>NVE10626</v>
          </cell>
          <cell r="C946">
            <v>600</v>
          </cell>
          <cell r="D946">
            <v>1358</v>
          </cell>
          <cell r="E946">
            <v>2.2120000000000002</v>
          </cell>
          <cell r="F946">
            <v>1.145</v>
          </cell>
          <cell r="G946" t="str">
            <v>cyclin_e</v>
          </cell>
          <cell r="H946" t="str">
            <v>Not_available</v>
          </cell>
          <cell r="I946" t="e">
            <v>#N/A</v>
          </cell>
        </row>
        <row r="947">
          <cell r="B947" t="str">
            <v>NVE22521</v>
          </cell>
          <cell r="C947">
            <v>443</v>
          </cell>
          <cell r="D947">
            <v>1012</v>
          </cell>
          <cell r="E947">
            <v>2.2109999999999999</v>
          </cell>
          <cell r="F947">
            <v>1.145</v>
          </cell>
          <cell r="G947" t="str">
            <v>integral_membrane_protein_gpr137b-like</v>
          </cell>
          <cell r="H947" t="str">
            <v>Not_available</v>
          </cell>
          <cell r="I947" t="e">
            <v>#N/A</v>
          </cell>
        </row>
        <row r="948">
          <cell r="B948" t="str">
            <v>NVE2200</v>
          </cell>
          <cell r="C948">
            <v>276</v>
          </cell>
          <cell r="D948">
            <v>624</v>
          </cell>
          <cell r="E948">
            <v>2.2069999999999999</v>
          </cell>
          <cell r="F948">
            <v>1.1419999999999999</v>
          </cell>
          <cell r="G948" t="str">
            <v>a_chain_crystal_structure_of_the_grb2_sh2_domain_in_complex_with_a_pyxn-_derived_tripeptide</v>
          </cell>
          <cell r="H948" t="str">
            <v>Not_available</v>
          </cell>
          <cell r="I948" t="e">
            <v>#N/A</v>
          </cell>
        </row>
        <row r="949">
          <cell r="B949" t="str">
            <v>NVE9676</v>
          </cell>
          <cell r="C949">
            <v>202</v>
          </cell>
          <cell r="D949">
            <v>462</v>
          </cell>
          <cell r="E949">
            <v>2.2069999999999999</v>
          </cell>
          <cell r="F949">
            <v>1.1419999999999999</v>
          </cell>
          <cell r="G949" t="str">
            <v>btn-1_protein</v>
          </cell>
          <cell r="H949" t="str">
            <v>Not_available</v>
          </cell>
          <cell r="I949" t="e">
            <v>#N/A</v>
          </cell>
        </row>
        <row r="950">
          <cell r="B950" t="str">
            <v>NVE404</v>
          </cell>
          <cell r="C950">
            <v>356</v>
          </cell>
          <cell r="D950">
            <v>803</v>
          </cell>
          <cell r="E950">
            <v>2.206</v>
          </cell>
          <cell r="F950">
            <v>1.1419999999999999</v>
          </cell>
          <cell r="G950" t="str">
            <v>ANO3_HUMANAnoctamin-3</v>
          </cell>
          <cell r="H950" t="str">
            <v>Not_available</v>
          </cell>
          <cell r="I950" t="e">
            <v>#N/A</v>
          </cell>
        </row>
        <row r="951">
          <cell r="B951" t="str">
            <v>NVE5715</v>
          </cell>
          <cell r="C951">
            <v>105</v>
          </cell>
          <cell r="D951">
            <v>238</v>
          </cell>
          <cell r="E951">
            <v>2.2010000000000001</v>
          </cell>
          <cell r="F951">
            <v>1.1379999999999999</v>
          </cell>
          <cell r="G951" t="str">
            <v>cub_and_zona_pellucida-like_domains_1_isoform_1</v>
          </cell>
          <cell r="H951" t="str">
            <v>Not_available</v>
          </cell>
          <cell r="I951" t="e">
            <v>#N/A</v>
          </cell>
        </row>
        <row r="952">
          <cell r="B952" t="str">
            <v>NVE4525</v>
          </cell>
          <cell r="C952">
            <v>846</v>
          </cell>
          <cell r="D952">
            <v>1901</v>
          </cell>
          <cell r="E952">
            <v>2.1890000000000001</v>
          </cell>
          <cell r="F952">
            <v>1.131</v>
          </cell>
          <cell r="G952" t="str">
            <v>Protein DD3-3</v>
          </cell>
          <cell r="H952" t="str">
            <v>Not_available</v>
          </cell>
          <cell r="I952" t="e">
            <v>#N/A</v>
          </cell>
        </row>
        <row r="953">
          <cell r="B953" t="str">
            <v>NVE7854</v>
          </cell>
          <cell r="C953">
            <v>183</v>
          </cell>
          <cell r="D953">
            <v>410</v>
          </cell>
          <cell r="E953">
            <v>2.1859999999999999</v>
          </cell>
          <cell r="F953">
            <v>1.129</v>
          </cell>
          <cell r="G953" t="str">
            <v>glutamate</v>
          </cell>
          <cell r="H953" t="str">
            <v>Not_available</v>
          </cell>
          <cell r="I953" t="e">
            <v>#N/A</v>
          </cell>
        </row>
        <row r="954">
          <cell r="B954" t="str">
            <v>NVE18536</v>
          </cell>
          <cell r="C954">
            <v>194</v>
          </cell>
          <cell r="D954">
            <v>433</v>
          </cell>
          <cell r="E954">
            <v>2.1850000000000001</v>
          </cell>
          <cell r="F954">
            <v>1.127</v>
          </cell>
          <cell r="G954" t="str">
            <v>glycosyltransferase_25_domain_containing_1</v>
          </cell>
          <cell r="H954" t="str">
            <v>Not_available</v>
          </cell>
          <cell r="I954" t="e">
            <v>#N/A</v>
          </cell>
        </row>
        <row r="955">
          <cell r="B955" t="str">
            <v>NVE6403</v>
          </cell>
          <cell r="C955">
            <v>417</v>
          </cell>
          <cell r="D955">
            <v>932</v>
          </cell>
          <cell r="E955">
            <v>2.1739999999999999</v>
          </cell>
          <cell r="F955">
            <v>1.121</v>
          </cell>
          <cell r="G955" t="str">
            <v>MY18A_HUMANUnconventional myosin-XVIIIa</v>
          </cell>
          <cell r="H955" t="str">
            <v>Not_available</v>
          </cell>
          <cell r="I955" t="e">
            <v>#N/A</v>
          </cell>
        </row>
        <row r="956">
          <cell r="B956" t="str">
            <v>NVE18475</v>
          </cell>
          <cell r="C956">
            <v>532</v>
          </cell>
          <cell r="D956">
            <v>1173</v>
          </cell>
          <cell r="E956">
            <v>2.169</v>
          </cell>
          <cell r="F956">
            <v>1.117</v>
          </cell>
          <cell r="G956" t="str">
            <v>Not_available</v>
          </cell>
          <cell r="H956" t="str">
            <v>Not_available</v>
          </cell>
          <cell r="I956" t="e">
            <v>#N/A</v>
          </cell>
        </row>
        <row r="957">
          <cell r="B957" t="str">
            <v>NVE20148</v>
          </cell>
          <cell r="C957">
            <v>550</v>
          </cell>
          <cell r="D957">
            <v>1218</v>
          </cell>
          <cell r="E957">
            <v>2.1669999999999998</v>
          </cell>
          <cell r="F957">
            <v>1.115</v>
          </cell>
          <cell r="G957" t="str">
            <v>Prominin-1-A</v>
          </cell>
          <cell r="H957" t="str">
            <v>Not_available</v>
          </cell>
          <cell r="I957" t="e">
            <v>#N/A</v>
          </cell>
        </row>
        <row r="958">
          <cell r="B958" t="str">
            <v>NVE13076</v>
          </cell>
          <cell r="C958">
            <v>170</v>
          </cell>
          <cell r="D958">
            <v>379</v>
          </cell>
          <cell r="E958">
            <v>2.1659999999999999</v>
          </cell>
          <cell r="F958">
            <v>1.115</v>
          </cell>
          <cell r="G958" t="str">
            <v>ets_domain-containing_protein_elk-4</v>
          </cell>
          <cell r="H958" t="str">
            <v>Not_available</v>
          </cell>
          <cell r="I958" t="e">
            <v>#N/A</v>
          </cell>
        </row>
        <row r="959">
          <cell r="B959" t="str">
            <v>NVE21413</v>
          </cell>
          <cell r="C959">
            <v>704</v>
          </cell>
          <cell r="D959">
            <v>1561</v>
          </cell>
          <cell r="E959">
            <v>2.165</v>
          </cell>
          <cell r="F959">
            <v>1.1140000000000001</v>
          </cell>
          <cell r="G959" t="str">
            <v>OX2R_CANLFOrexin receptor type 2</v>
          </cell>
          <cell r="H959" t="str">
            <v>Not_available</v>
          </cell>
          <cell r="I959" t="e">
            <v>#N/A</v>
          </cell>
        </row>
        <row r="960">
          <cell r="B960" t="str">
            <v>NVE23511</v>
          </cell>
          <cell r="C960">
            <v>238</v>
          </cell>
          <cell r="D960">
            <v>532</v>
          </cell>
          <cell r="E960">
            <v>2.1619999999999999</v>
          </cell>
          <cell r="F960">
            <v>1.1120000000000001</v>
          </cell>
          <cell r="G960" t="str">
            <v>beta-_-galactosyltransferase_6-like</v>
          </cell>
          <cell r="H960" t="str">
            <v>Not_available</v>
          </cell>
          <cell r="I960" t="e">
            <v>#N/A</v>
          </cell>
        </row>
        <row r="961">
          <cell r="B961" t="str">
            <v>NVE14697</v>
          </cell>
          <cell r="C961">
            <v>905</v>
          </cell>
          <cell r="D961">
            <v>2011</v>
          </cell>
          <cell r="E961">
            <v>2.16</v>
          </cell>
          <cell r="F961">
            <v>1.111</v>
          </cell>
          <cell r="G961" t="str">
            <v>ZN474_BOVINZinc finger 474</v>
          </cell>
          <cell r="H961" t="str">
            <v>Not_available</v>
          </cell>
          <cell r="I961" t="e">
            <v>#N/A</v>
          </cell>
        </row>
        <row r="962">
          <cell r="B962" t="str">
            <v>NVE1938</v>
          </cell>
          <cell r="C962">
            <v>363</v>
          </cell>
          <cell r="D962">
            <v>804</v>
          </cell>
          <cell r="E962">
            <v>2.1549999999999998</v>
          </cell>
          <cell r="F962">
            <v>1.1080000000000001</v>
          </cell>
          <cell r="G962" t="str">
            <v>Not_available</v>
          </cell>
          <cell r="H962" t="str">
            <v>Not_available</v>
          </cell>
          <cell r="I962" t="e">
            <v>#N/A</v>
          </cell>
        </row>
        <row r="963">
          <cell r="B963" t="str">
            <v>NVE19614</v>
          </cell>
          <cell r="C963">
            <v>427</v>
          </cell>
          <cell r="D963">
            <v>940</v>
          </cell>
          <cell r="E963">
            <v>2.1539999999999999</v>
          </cell>
          <cell r="F963">
            <v>1.107</v>
          </cell>
          <cell r="G963" t="str">
            <v>Not_available</v>
          </cell>
          <cell r="H963" t="str">
            <v>Not_available</v>
          </cell>
          <cell r="I963" t="e">
            <v>#N/A</v>
          </cell>
        </row>
        <row r="964">
          <cell r="B964" t="str">
            <v>NVE18494</v>
          </cell>
          <cell r="C964">
            <v>157</v>
          </cell>
          <cell r="D964">
            <v>345</v>
          </cell>
          <cell r="E964">
            <v>2.1520000000000001</v>
          </cell>
          <cell r="F964">
            <v>1.1060000000000001</v>
          </cell>
          <cell r="G964" t="str">
            <v>dopa_decarboxylase_(aromatic_l-amino_acid_decarboxylase)</v>
          </cell>
          <cell r="H964" t="str">
            <v>Not_available</v>
          </cell>
          <cell r="I964" t="e">
            <v>#N/A</v>
          </cell>
        </row>
        <row r="965">
          <cell r="B965" t="str">
            <v>NVE22417</v>
          </cell>
          <cell r="C965">
            <v>624</v>
          </cell>
          <cell r="D965">
            <v>1360</v>
          </cell>
          <cell r="E965">
            <v>2.145</v>
          </cell>
          <cell r="F965">
            <v>1.101</v>
          </cell>
          <cell r="G965" t="str">
            <v>kinesin-like_protein_kif16b_isoform_2</v>
          </cell>
          <cell r="H965" t="str">
            <v>Not_available</v>
          </cell>
          <cell r="I965" t="e">
            <v>#N/A</v>
          </cell>
        </row>
        <row r="966">
          <cell r="B966" t="str">
            <v>NVE22453</v>
          </cell>
          <cell r="C966">
            <v>873</v>
          </cell>
          <cell r="D966">
            <v>1915</v>
          </cell>
          <cell r="E966">
            <v>2.1429999999999998</v>
          </cell>
          <cell r="F966">
            <v>1.1000000000000001</v>
          </cell>
          <cell r="G966" t="str">
            <v>Polycystic kidney disease protein 1-like 3</v>
          </cell>
          <cell r="H966" t="str">
            <v>Not_available</v>
          </cell>
          <cell r="I966" t="e">
            <v>#N/A</v>
          </cell>
        </row>
        <row r="967">
          <cell r="B967" t="str">
            <v>NVE25240</v>
          </cell>
          <cell r="C967">
            <v>801</v>
          </cell>
          <cell r="D967">
            <v>1750</v>
          </cell>
          <cell r="E967">
            <v>2.137</v>
          </cell>
          <cell r="F967">
            <v>1.0960000000000001</v>
          </cell>
          <cell r="G967" t="str">
            <v>Receptor-type tyrosine-protein phosphatase delta</v>
          </cell>
          <cell r="H967" t="str">
            <v>Not_available</v>
          </cell>
          <cell r="I967" t="e">
            <v>#N/A</v>
          </cell>
        </row>
        <row r="968">
          <cell r="B968" t="str">
            <v>NVE9616</v>
          </cell>
          <cell r="C968">
            <v>313</v>
          </cell>
          <cell r="D968">
            <v>681</v>
          </cell>
          <cell r="E968">
            <v>2.1339999999999999</v>
          </cell>
          <cell r="F968">
            <v>1.0940000000000001</v>
          </cell>
          <cell r="G968" t="str">
            <v>Kelch-like ECH-associated protein 1 (Cytosolic inhibitor of Nrf2) (INrf2)</v>
          </cell>
          <cell r="H968" t="str">
            <v>Not_available</v>
          </cell>
          <cell r="I968" t="e">
            <v>#N/A</v>
          </cell>
        </row>
        <row r="969">
          <cell r="B969" t="str">
            <v>NVE11486</v>
          </cell>
          <cell r="C969">
            <v>349</v>
          </cell>
          <cell r="D969">
            <v>763</v>
          </cell>
          <cell r="E969">
            <v>2.1280000000000001</v>
          </cell>
          <cell r="F969">
            <v>1.089</v>
          </cell>
          <cell r="G969" t="str">
            <v>alpha-taxilin</v>
          </cell>
          <cell r="H969" t="str">
            <v>Not_available</v>
          </cell>
          <cell r="I969" t="e">
            <v>#N/A</v>
          </cell>
        </row>
        <row r="970">
          <cell r="B970" t="str">
            <v>NVE12496</v>
          </cell>
          <cell r="C970">
            <v>274</v>
          </cell>
          <cell r="D970">
            <v>592</v>
          </cell>
          <cell r="E970">
            <v>2.1230000000000002</v>
          </cell>
          <cell r="F970">
            <v>1.0860000000000001</v>
          </cell>
          <cell r="G970" t="str">
            <v>Not_available</v>
          </cell>
          <cell r="H970" t="str">
            <v>Not_available</v>
          </cell>
          <cell r="I970" t="e">
            <v>#N/A</v>
          </cell>
        </row>
        <row r="971">
          <cell r="B971" t="str">
            <v>NVE4665</v>
          </cell>
          <cell r="C971">
            <v>638</v>
          </cell>
          <cell r="D971">
            <v>1380</v>
          </cell>
          <cell r="E971">
            <v>2.121</v>
          </cell>
          <cell r="F971">
            <v>1.085</v>
          </cell>
          <cell r="G971" t="str">
            <v>CAC1B_MOUSEVoltage-dependent N-type calcium channel subunit alpha-1B</v>
          </cell>
          <cell r="H971" t="str">
            <v>Not_available</v>
          </cell>
          <cell r="I971" t="e">
            <v>#N/A</v>
          </cell>
        </row>
        <row r="972">
          <cell r="B972" t="str">
            <v>NVE9320</v>
          </cell>
          <cell r="C972">
            <v>206</v>
          </cell>
          <cell r="D972">
            <v>444</v>
          </cell>
          <cell r="E972">
            <v>2.1150000000000002</v>
          </cell>
          <cell r="F972">
            <v>1.081</v>
          </cell>
          <cell r="G972" t="str">
            <v>Major facilitator superfamily domain-containing protein 12</v>
          </cell>
          <cell r="H972" t="str">
            <v>Not_available</v>
          </cell>
          <cell r="I972" t="e">
            <v>#N/A</v>
          </cell>
        </row>
        <row r="973">
          <cell r="B973" t="str">
            <v>NVE24054</v>
          </cell>
          <cell r="C973">
            <v>308</v>
          </cell>
          <cell r="D973">
            <v>665</v>
          </cell>
          <cell r="E973">
            <v>2.11</v>
          </cell>
          <cell r="F973">
            <v>1.077</v>
          </cell>
          <cell r="G973" t="str">
            <v>Anoctamin-4</v>
          </cell>
          <cell r="H973" t="str">
            <v>Not_available</v>
          </cell>
          <cell r="I973" t="e">
            <v>#N/A</v>
          </cell>
        </row>
        <row r="974">
          <cell r="B974" t="str">
            <v>NVE4010</v>
          </cell>
          <cell r="C974">
            <v>476</v>
          </cell>
          <cell r="D974">
            <v>1023</v>
          </cell>
          <cell r="E974">
            <v>2.1019999999999999</v>
          </cell>
          <cell r="F974">
            <v>1.0720000000000001</v>
          </cell>
          <cell r="G974" t="str">
            <v>K132L_MOUSEUPF0577 KIAA1324-like homolog</v>
          </cell>
          <cell r="H974" t="str">
            <v>Not_available</v>
          </cell>
          <cell r="I974" t="e">
            <v>#N/A</v>
          </cell>
        </row>
        <row r="975">
          <cell r="B975" t="str">
            <v>NVE23324</v>
          </cell>
          <cell r="C975">
            <v>488</v>
          </cell>
          <cell r="D975">
            <v>1032</v>
          </cell>
          <cell r="E975">
            <v>2.0750000000000002</v>
          </cell>
          <cell r="F975">
            <v>1.0529999999999999</v>
          </cell>
          <cell r="G975" t="str">
            <v>Switch-associated protein 70</v>
          </cell>
          <cell r="H975" t="str">
            <v>Not_available</v>
          </cell>
          <cell r="I975" t="e">
            <v>#N/A</v>
          </cell>
        </row>
        <row r="976">
          <cell r="B976" t="str">
            <v>NVE21224</v>
          </cell>
          <cell r="C976">
            <v>734</v>
          </cell>
          <cell r="D976">
            <v>1553</v>
          </cell>
          <cell r="E976">
            <v>2.0710000000000002</v>
          </cell>
          <cell r="F976">
            <v>1.05</v>
          </cell>
          <cell r="G976" t="str">
            <v>Not_available</v>
          </cell>
          <cell r="H976" t="str">
            <v>Not_available</v>
          </cell>
          <cell r="I976" t="e">
            <v>#N/A</v>
          </cell>
        </row>
        <row r="977">
          <cell r="B977" t="str">
            <v>NVE17840</v>
          </cell>
          <cell r="C977">
            <v>510</v>
          </cell>
          <cell r="D977">
            <v>1073</v>
          </cell>
          <cell r="E977">
            <v>2.0550000000000002</v>
          </cell>
          <cell r="F977">
            <v>1.0389999999999999</v>
          </cell>
          <cell r="G977" t="str">
            <v>Not_available</v>
          </cell>
          <cell r="H977" t="str">
            <v>Not_available</v>
          </cell>
          <cell r="I977" t="e">
            <v>#N/A</v>
          </cell>
        </row>
        <row r="978">
          <cell r="B978" t="str">
            <v>NVE19043</v>
          </cell>
          <cell r="C978">
            <v>430</v>
          </cell>
          <cell r="D978">
            <v>53</v>
          </cell>
          <cell r="E978">
            <v>0.13900000000000001</v>
          </cell>
          <cell r="F978">
            <v>-2.843</v>
          </cell>
          <cell r="G978" t="str">
            <v>Not_available</v>
          </cell>
          <cell r="H978" t="str">
            <v>Not_available</v>
          </cell>
          <cell r="I978" t="e">
            <v>#N/A</v>
          </cell>
        </row>
        <row r="979">
          <cell r="B979" t="str">
            <v>NVE4606</v>
          </cell>
          <cell r="C979">
            <v>2973</v>
          </cell>
          <cell r="D979">
            <v>329</v>
          </cell>
          <cell r="E979">
            <v>0.14199999999999999</v>
          </cell>
          <cell r="F979">
            <v>-2.8119999999999998</v>
          </cell>
          <cell r="G979" t="str">
            <v>Not_available</v>
          </cell>
          <cell r="H979" t="str">
            <v>Not_available</v>
          </cell>
          <cell r="I979" t="e">
            <v>#N/A</v>
          </cell>
        </row>
        <row r="980">
          <cell r="B980" t="str">
            <v>NVE11312</v>
          </cell>
          <cell r="C980">
            <v>386</v>
          </cell>
          <cell r="D980">
            <v>52</v>
          </cell>
          <cell r="E980">
            <v>0.14699999999999999</v>
          </cell>
          <cell r="F980">
            <v>-2.77</v>
          </cell>
          <cell r="G980" t="str">
            <v>Not_available</v>
          </cell>
          <cell r="H980" t="str">
            <v>Not_available</v>
          </cell>
          <cell r="I980" t="e">
            <v>#N/A</v>
          </cell>
        </row>
        <row r="981">
          <cell r="B981" t="str">
            <v>NVE6518</v>
          </cell>
          <cell r="C981">
            <v>120</v>
          </cell>
          <cell r="D981">
            <v>14</v>
          </cell>
          <cell r="E981">
            <v>0.14899999999999999</v>
          </cell>
          <cell r="F981">
            <v>-2.742</v>
          </cell>
          <cell r="G981" t="str">
            <v>Not_available</v>
          </cell>
          <cell r="H981" t="str">
            <v>Not_available</v>
          </cell>
          <cell r="I981" t="e">
            <v>#N/A</v>
          </cell>
        </row>
        <row r="982">
          <cell r="B982" t="str">
            <v>NVE23088</v>
          </cell>
          <cell r="C982">
            <v>215</v>
          </cell>
          <cell r="D982">
            <v>29</v>
          </cell>
          <cell r="E982">
            <v>0.154</v>
          </cell>
          <cell r="F982">
            <v>-2.7</v>
          </cell>
          <cell r="G982" t="str">
            <v>Not_available</v>
          </cell>
          <cell r="H982" t="str">
            <v>Not_available</v>
          </cell>
          <cell r="I982" t="e">
            <v>#N/A</v>
          </cell>
        </row>
        <row r="983">
          <cell r="B983" t="str">
            <v>NVE21547</v>
          </cell>
          <cell r="C983">
            <v>316</v>
          </cell>
          <cell r="D983">
            <v>40</v>
          </cell>
          <cell r="E983">
            <v>0.16</v>
          </cell>
          <cell r="F983">
            <v>-2.641</v>
          </cell>
          <cell r="G983" t="str">
            <v>neuronal_acetylcholine_receptor_subunit_alpha-7-like</v>
          </cell>
          <cell r="H983" t="str">
            <v>Not_available</v>
          </cell>
          <cell r="I983" t="e">
            <v>#N/A</v>
          </cell>
        </row>
        <row r="984">
          <cell r="B984" t="str">
            <v>NVE17099</v>
          </cell>
          <cell r="C984">
            <v>463</v>
          </cell>
          <cell r="D984">
            <v>72</v>
          </cell>
          <cell r="E984">
            <v>0.16400000000000001</v>
          </cell>
          <cell r="F984">
            <v>-2.6080000000000001</v>
          </cell>
          <cell r="G984" t="str">
            <v>Neuropilin-1</v>
          </cell>
          <cell r="H984" t="str">
            <v xml:space="preserve">Venom prothrombin activator omicarin-C non-catalytic subunit </v>
          </cell>
          <cell r="I984" t="e">
            <v>#N/A</v>
          </cell>
        </row>
        <row r="985">
          <cell r="B985" t="str">
            <v>NVE12224</v>
          </cell>
          <cell r="C985">
            <v>1076</v>
          </cell>
          <cell r="D985">
            <v>162</v>
          </cell>
          <cell r="E985">
            <v>0.16400000000000001</v>
          </cell>
          <cell r="F985">
            <v>-2.6080000000000001</v>
          </cell>
          <cell r="G985" t="str">
            <v>Not_available</v>
          </cell>
          <cell r="H985" t="str">
            <v>Not_available</v>
          </cell>
          <cell r="I985" t="e">
            <v>#N/A</v>
          </cell>
        </row>
        <row r="986">
          <cell r="B986" t="str">
            <v>NVE24039</v>
          </cell>
          <cell r="C986">
            <v>486</v>
          </cell>
          <cell r="D986">
            <v>68</v>
          </cell>
          <cell r="E986">
            <v>0.16600000000000001</v>
          </cell>
          <cell r="F986">
            <v>-2.5910000000000002</v>
          </cell>
          <cell r="G986" t="str">
            <v>gamma-aminobutyric_acid_rho_3</v>
          </cell>
          <cell r="H986" t="str">
            <v>Not_available</v>
          </cell>
          <cell r="I986" t="e">
            <v>#N/A</v>
          </cell>
        </row>
        <row r="987">
          <cell r="B987" t="str">
            <v>NVE7822</v>
          </cell>
          <cell r="C987">
            <v>5332</v>
          </cell>
          <cell r="D987">
            <v>825</v>
          </cell>
          <cell r="E987">
            <v>0.16800000000000001</v>
          </cell>
          <cell r="F987">
            <v>-2.577</v>
          </cell>
          <cell r="G987" t="str">
            <v>cysteine_and_glycine-rich_protein_1</v>
          </cell>
          <cell r="H987" t="str">
            <v>Not_available</v>
          </cell>
          <cell r="I987" t="e">
            <v>#N/A</v>
          </cell>
        </row>
        <row r="988">
          <cell r="B988" t="str">
            <v>NVE1842</v>
          </cell>
          <cell r="C988">
            <v>165</v>
          </cell>
          <cell r="D988">
            <v>24</v>
          </cell>
          <cell r="E988">
            <v>0.16800000000000001</v>
          </cell>
          <cell r="F988">
            <v>-2.5739999999999998</v>
          </cell>
          <cell r="G988" t="str">
            <v>ankyrin_unc44</v>
          </cell>
          <cell r="H988" t="str">
            <v>Not_available</v>
          </cell>
          <cell r="I988" t="e">
            <v>#N/A</v>
          </cell>
        </row>
        <row r="989">
          <cell r="B989" t="str">
            <v>NVE9069</v>
          </cell>
          <cell r="C989">
            <v>177</v>
          </cell>
          <cell r="D989">
            <v>25</v>
          </cell>
          <cell r="E989">
            <v>0.16900000000000001</v>
          </cell>
          <cell r="F989">
            <v>-2.5680000000000001</v>
          </cell>
          <cell r="G989" t="str">
            <v>Not_available</v>
          </cell>
          <cell r="H989" t="str">
            <v>Not_available</v>
          </cell>
          <cell r="I989" t="e">
            <v>#N/A</v>
          </cell>
        </row>
        <row r="990">
          <cell r="B990" t="str">
            <v>NVE18175</v>
          </cell>
          <cell r="C990">
            <v>141</v>
          </cell>
          <cell r="D990">
            <v>22</v>
          </cell>
          <cell r="E990">
            <v>0.17</v>
          </cell>
          <cell r="F990">
            <v>-2.5550000000000002</v>
          </cell>
          <cell r="G990" t="str">
            <v>Not_available</v>
          </cell>
          <cell r="H990" t="str">
            <v>Not_available</v>
          </cell>
          <cell r="I990" t="e">
            <v>#N/A</v>
          </cell>
        </row>
        <row r="991">
          <cell r="B991" t="str">
            <v>NVE8365</v>
          </cell>
          <cell r="C991">
            <v>515</v>
          </cell>
          <cell r="D991">
            <v>85</v>
          </cell>
          <cell r="E991">
            <v>0.17299999999999999</v>
          </cell>
          <cell r="F991">
            <v>-2.5270000000000001</v>
          </cell>
          <cell r="G991" t="str">
            <v>LEG_HELCRD-galactoside-specific lectin</v>
          </cell>
          <cell r="H991" t="str">
            <v>Not_available</v>
          </cell>
          <cell r="I991" t="e">
            <v>#N/A</v>
          </cell>
        </row>
        <row r="992">
          <cell r="B992" t="str">
            <v>NVE14556</v>
          </cell>
          <cell r="C992">
            <v>553</v>
          </cell>
          <cell r="D992">
            <v>77</v>
          </cell>
          <cell r="E992">
            <v>0.17299999999999999</v>
          </cell>
          <cell r="F992">
            <v>-2.5339999999999998</v>
          </cell>
          <cell r="G992" t="str">
            <v>fucolectin-4_precursor</v>
          </cell>
          <cell r="H992" t="str">
            <v>Not_available</v>
          </cell>
          <cell r="I992" t="e">
            <v>#N/A</v>
          </cell>
        </row>
        <row r="993">
          <cell r="B993" t="str">
            <v>NVE6277</v>
          </cell>
          <cell r="C993">
            <v>77</v>
          </cell>
          <cell r="D993">
            <v>11</v>
          </cell>
          <cell r="E993">
            <v>0.17599999999999999</v>
          </cell>
          <cell r="F993">
            <v>-2.5099999999999998</v>
          </cell>
          <cell r="G993" t="str">
            <v>Not_available</v>
          </cell>
          <cell r="H993" t="str">
            <v>Not_available</v>
          </cell>
          <cell r="I993" t="e">
            <v>#N/A</v>
          </cell>
        </row>
        <row r="994">
          <cell r="B994" t="str">
            <v>NVE10236</v>
          </cell>
          <cell r="C994">
            <v>345</v>
          </cell>
          <cell r="D994">
            <v>57</v>
          </cell>
          <cell r="E994">
            <v>0.17799999999999999</v>
          </cell>
          <cell r="F994">
            <v>-2.4940000000000002</v>
          </cell>
          <cell r="G994" t="str">
            <v>Not_available</v>
          </cell>
          <cell r="H994" t="str">
            <v>Not_available</v>
          </cell>
          <cell r="I994" t="e">
            <v>#N/A</v>
          </cell>
        </row>
        <row r="995">
          <cell r="B995" t="str">
            <v>NVE23919</v>
          </cell>
          <cell r="C995">
            <v>449</v>
          </cell>
          <cell r="D995">
            <v>72</v>
          </cell>
          <cell r="E995">
            <v>0.18</v>
          </cell>
          <cell r="F995">
            <v>-2.4750000000000001</v>
          </cell>
          <cell r="G995" t="str">
            <v>Not_available</v>
          </cell>
          <cell r="H995" t="str">
            <v xml:space="preserve">Ryncolin-3 </v>
          </cell>
          <cell r="I995" t="e">
            <v>#N/A</v>
          </cell>
        </row>
        <row r="996">
          <cell r="B996" t="str">
            <v>NVE21954</v>
          </cell>
          <cell r="C996">
            <v>2585</v>
          </cell>
          <cell r="D996">
            <v>447</v>
          </cell>
          <cell r="E996">
            <v>0.183</v>
          </cell>
          <cell r="F996">
            <v>-2.4489999999999998</v>
          </cell>
          <cell r="G996" t="str">
            <v>Not_available</v>
          </cell>
          <cell r="H996" t="str">
            <v>Not_available</v>
          </cell>
          <cell r="I996" t="e">
            <v>#N/A</v>
          </cell>
        </row>
        <row r="997">
          <cell r="B997" t="str">
            <v>NVE1927</v>
          </cell>
          <cell r="C997">
            <v>292</v>
          </cell>
          <cell r="D997">
            <v>49</v>
          </cell>
          <cell r="E997">
            <v>0.183</v>
          </cell>
          <cell r="F997">
            <v>-2.4529999999999998</v>
          </cell>
          <cell r="G997" t="str">
            <v>Not_available</v>
          </cell>
          <cell r="H997" t="str">
            <v>Not_available</v>
          </cell>
          <cell r="I997" t="e">
            <v>#N/A</v>
          </cell>
        </row>
        <row r="998">
          <cell r="B998" t="str">
            <v>NVE14116</v>
          </cell>
          <cell r="C998">
            <v>360</v>
          </cell>
          <cell r="D998">
            <v>60</v>
          </cell>
          <cell r="E998">
            <v>0.185</v>
          </cell>
          <cell r="F998">
            <v>-2.4340000000000002</v>
          </cell>
          <cell r="G998" t="str">
            <v>Not_available</v>
          </cell>
          <cell r="H998" t="str">
            <v>Not_available</v>
          </cell>
          <cell r="I998" t="e">
            <v>#N/A</v>
          </cell>
        </row>
        <row r="999">
          <cell r="B999" t="str">
            <v>NVE6921</v>
          </cell>
          <cell r="C999">
            <v>181</v>
          </cell>
          <cell r="D999">
            <v>30</v>
          </cell>
          <cell r="E999">
            <v>0.186</v>
          </cell>
          <cell r="F999">
            <v>-2.4249999999999998</v>
          </cell>
          <cell r="G999" t="str">
            <v>Not_available</v>
          </cell>
          <cell r="H999" t="str">
            <v>Not_available</v>
          </cell>
          <cell r="I999" t="e">
            <v>#N/A</v>
          </cell>
        </row>
        <row r="1000">
          <cell r="B1000" t="str">
            <v>NVE6394</v>
          </cell>
          <cell r="C1000">
            <v>6620</v>
          </cell>
          <cell r="D1000">
            <v>1167</v>
          </cell>
          <cell r="E1000">
            <v>0.187</v>
          </cell>
          <cell r="F1000">
            <v>-2.42</v>
          </cell>
          <cell r="G1000" t="str">
            <v>cytoplasmic_actin</v>
          </cell>
          <cell r="H1000" t="str">
            <v>Not_available</v>
          </cell>
          <cell r="I1000" t="e">
            <v>#N/A</v>
          </cell>
        </row>
        <row r="1001">
          <cell r="B1001" t="str">
            <v>NVE13685</v>
          </cell>
          <cell r="C1001">
            <v>25779</v>
          </cell>
          <cell r="D1001">
            <v>4565</v>
          </cell>
          <cell r="E1001">
            <v>0.188</v>
          </cell>
          <cell r="F1001">
            <v>-2.4089999999999998</v>
          </cell>
          <cell r="G1001" t="str">
            <v>Not_available</v>
          </cell>
          <cell r="H1001" t="str">
            <v>Not_available</v>
          </cell>
          <cell r="I1001" t="e">
            <v>#N/A</v>
          </cell>
        </row>
        <row r="1002">
          <cell r="B1002" t="str">
            <v>NVE4379</v>
          </cell>
          <cell r="C1002">
            <v>63</v>
          </cell>
          <cell r="D1002">
            <v>10</v>
          </cell>
          <cell r="E1002">
            <v>0.188</v>
          </cell>
          <cell r="F1002">
            <v>-2.4119999999999999</v>
          </cell>
          <cell r="G1002" t="str">
            <v>Not_available</v>
          </cell>
          <cell r="H1002" t="str">
            <v>Not_available</v>
          </cell>
          <cell r="I1002" t="e">
            <v>#N/A</v>
          </cell>
        </row>
        <row r="1003">
          <cell r="B1003" t="str">
            <v>NVE1882</v>
          </cell>
          <cell r="C1003">
            <v>1337</v>
          </cell>
          <cell r="D1003">
            <v>237</v>
          </cell>
          <cell r="E1003">
            <v>0.189</v>
          </cell>
          <cell r="F1003">
            <v>-2.4020000000000001</v>
          </cell>
          <cell r="G1003" t="str">
            <v>Lactadherin (BP47) (Components 15/16) (MFGM) (MGP57/53) (Milk fat globule-EGF factor 8) (MFG-E8) (PAS-6/PAS-7 glycoprotein) (SED1) (Sperm surface protein SP47)</v>
          </cell>
          <cell r="H1003" t="str">
            <v xml:space="preserve">Venom prothrombin activator oscutarin-C non-catalytic subunit </v>
          </cell>
          <cell r="I1003" t="e">
            <v>#N/A</v>
          </cell>
        </row>
        <row r="1004">
          <cell r="B1004" t="str">
            <v>NVE6276</v>
          </cell>
          <cell r="C1004">
            <v>357</v>
          </cell>
          <cell r="D1004">
            <v>63</v>
          </cell>
          <cell r="E1004">
            <v>0.189</v>
          </cell>
          <cell r="F1004">
            <v>-2.4039999999999999</v>
          </cell>
          <cell r="G1004" t="str">
            <v>Not_available</v>
          </cell>
          <cell r="H1004" t="str">
            <v>Not_available</v>
          </cell>
          <cell r="I1004" t="e">
            <v>#N/A</v>
          </cell>
        </row>
        <row r="1005">
          <cell r="B1005" t="str">
            <v>NVE16356</v>
          </cell>
          <cell r="C1005">
            <v>15460</v>
          </cell>
          <cell r="D1005">
            <v>2724</v>
          </cell>
          <cell r="E1005">
            <v>0.191</v>
          </cell>
          <cell r="F1005">
            <v>-2.3849999999999998</v>
          </cell>
          <cell r="G1005" t="str">
            <v>arginine_kinase</v>
          </cell>
          <cell r="H1005" t="str">
            <v>Not_available</v>
          </cell>
          <cell r="I1005" t="e">
            <v>#N/A</v>
          </cell>
        </row>
        <row r="1006">
          <cell r="B1006" t="str">
            <v>NVE25236</v>
          </cell>
          <cell r="C1006">
            <v>339</v>
          </cell>
          <cell r="D1006">
            <v>58</v>
          </cell>
          <cell r="E1006">
            <v>0.192</v>
          </cell>
          <cell r="F1006">
            <v>-2.379</v>
          </cell>
          <cell r="G1006" t="str">
            <v>Not_available</v>
          </cell>
          <cell r="H1006" t="str">
            <v>Not_available</v>
          </cell>
          <cell r="I1006" t="e">
            <v>#N/A</v>
          </cell>
        </row>
        <row r="1007">
          <cell r="B1007" t="str">
            <v>NVE15495</v>
          </cell>
          <cell r="C1007">
            <v>269</v>
          </cell>
          <cell r="D1007">
            <v>46</v>
          </cell>
          <cell r="E1007">
            <v>0.192</v>
          </cell>
          <cell r="F1007">
            <v>-2.3809999999999998</v>
          </cell>
          <cell r="G1007" t="str">
            <v>Not_available</v>
          </cell>
          <cell r="H1007" t="str">
            <v>Not_available</v>
          </cell>
          <cell r="I1007" t="e">
            <v>#N/A</v>
          </cell>
        </row>
        <row r="1008">
          <cell r="B1008" t="str">
            <v>NVE20515</v>
          </cell>
          <cell r="C1008">
            <v>412</v>
          </cell>
          <cell r="D1008">
            <v>67</v>
          </cell>
          <cell r="E1008">
            <v>0.192</v>
          </cell>
          <cell r="F1008">
            <v>-2.3839999999999999</v>
          </cell>
          <cell r="G1008" t="str">
            <v>NPFF2_MOUSENeuropeptide FF receptor 2</v>
          </cell>
          <cell r="H1008" t="str">
            <v>Not_available</v>
          </cell>
          <cell r="I1008" t="e">
            <v>#N/A</v>
          </cell>
        </row>
        <row r="1009">
          <cell r="B1009" t="str">
            <v>NVE6208</v>
          </cell>
          <cell r="C1009">
            <v>98</v>
          </cell>
          <cell r="D1009">
            <v>16</v>
          </cell>
          <cell r="E1009">
            <v>0.193</v>
          </cell>
          <cell r="F1009">
            <v>-2.3740000000000001</v>
          </cell>
          <cell r="G1009" t="str">
            <v>Not_available</v>
          </cell>
          <cell r="H1009" t="str">
            <v>Not_available</v>
          </cell>
          <cell r="I1009" t="e">
            <v>#N/A</v>
          </cell>
        </row>
        <row r="1010">
          <cell r="B1010" t="str">
            <v>NVE12025</v>
          </cell>
          <cell r="C1010">
            <v>116</v>
          </cell>
          <cell r="D1010">
            <v>19</v>
          </cell>
          <cell r="E1010">
            <v>0.193</v>
          </cell>
          <cell r="F1010">
            <v>-2.3759999999999999</v>
          </cell>
          <cell r="G1010" t="str">
            <v>Not_available</v>
          </cell>
          <cell r="H1010" t="str">
            <v>Not_available</v>
          </cell>
          <cell r="I1010" t="e">
            <v>#N/A</v>
          </cell>
        </row>
        <row r="1011">
          <cell r="B1011" t="str">
            <v>NVE12159</v>
          </cell>
          <cell r="C1011">
            <v>320</v>
          </cell>
          <cell r="D1011">
            <v>58</v>
          </cell>
          <cell r="E1011">
            <v>0.19500000000000001</v>
          </cell>
          <cell r="F1011">
            <v>-2.3620000000000001</v>
          </cell>
          <cell r="G1011" t="str">
            <v>Not_available</v>
          </cell>
          <cell r="H1011" t="str">
            <v>Not_available</v>
          </cell>
          <cell r="I1011" t="e">
            <v>#N/A</v>
          </cell>
        </row>
        <row r="1012">
          <cell r="B1012" t="str">
            <v>NVE3912</v>
          </cell>
          <cell r="C1012">
            <v>27051</v>
          </cell>
          <cell r="D1012">
            <v>4845</v>
          </cell>
          <cell r="E1012">
            <v>0.19500000000000001</v>
          </cell>
          <cell r="F1012">
            <v>-2.3610000000000002</v>
          </cell>
          <cell r="G1012" t="str">
            <v>myosin_light_polypeptide_6</v>
          </cell>
          <cell r="H1012" t="str">
            <v xml:space="preserve">_Calglandulin </v>
          </cell>
          <cell r="I1012" t="e">
            <v>#N/A</v>
          </cell>
        </row>
        <row r="1013">
          <cell r="B1013" t="str">
            <v>NVE12499</v>
          </cell>
          <cell r="C1013">
            <v>194</v>
          </cell>
          <cell r="D1013">
            <v>35</v>
          </cell>
          <cell r="E1013">
            <v>0.19500000000000001</v>
          </cell>
          <cell r="F1013">
            <v>-2.355</v>
          </cell>
          <cell r="G1013" t="str">
            <v>Not_available</v>
          </cell>
          <cell r="H1013" t="str">
            <v>Not_available</v>
          </cell>
          <cell r="I1013" t="e">
            <v>#N/A</v>
          </cell>
        </row>
        <row r="1014">
          <cell r="B1014" t="str">
            <v>NVE11430</v>
          </cell>
          <cell r="C1014">
            <v>2440</v>
          </cell>
          <cell r="D1014">
            <v>441</v>
          </cell>
          <cell r="E1014">
            <v>0.19600000000000001</v>
          </cell>
          <cell r="F1014">
            <v>-2.355</v>
          </cell>
          <cell r="G1014" t="str">
            <v>calmodulin</v>
          </cell>
          <cell r="H1014" t="str">
            <v xml:space="preserve">_Calglandulin </v>
          </cell>
          <cell r="I1014" t="e">
            <v>#N/A</v>
          </cell>
        </row>
        <row r="1015">
          <cell r="B1015" t="str">
            <v>NVE20922</v>
          </cell>
          <cell r="C1015">
            <v>210</v>
          </cell>
          <cell r="D1015">
            <v>37</v>
          </cell>
          <cell r="E1015">
            <v>0.19600000000000001</v>
          </cell>
          <cell r="F1015">
            <v>-2.3530000000000002</v>
          </cell>
          <cell r="G1015" t="str">
            <v>Not_available</v>
          </cell>
          <cell r="H1015" t="str">
            <v>Not_available</v>
          </cell>
          <cell r="I1015" t="e">
            <v>#N/A</v>
          </cell>
        </row>
        <row r="1016">
          <cell r="B1016" t="str">
            <v>NVE5847</v>
          </cell>
          <cell r="C1016">
            <v>197</v>
          </cell>
          <cell r="D1016">
            <v>34</v>
          </cell>
          <cell r="E1016">
            <v>0.19600000000000001</v>
          </cell>
          <cell r="F1016">
            <v>-2.3519999999999999</v>
          </cell>
          <cell r="G1016" t="str">
            <v>Not_available</v>
          </cell>
          <cell r="H1016" t="str">
            <v>Not_available</v>
          </cell>
          <cell r="I1016" t="e">
            <v>#N/A</v>
          </cell>
        </row>
        <row r="1017">
          <cell r="B1017" t="str">
            <v>NVE21254</v>
          </cell>
          <cell r="C1017">
            <v>729</v>
          </cell>
          <cell r="D1017">
            <v>139</v>
          </cell>
          <cell r="E1017">
            <v>0.19900000000000001</v>
          </cell>
          <cell r="F1017">
            <v>-2.3279999999999998</v>
          </cell>
          <cell r="G1017" t="str">
            <v>Pentraxin-4</v>
          </cell>
          <cell r="H1017" t="str">
            <v>Not_available</v>
          </cell>
          <cell r="I1017" t="e">
            <v>#N/A</v>
          </cell>
        </row>
        <row r="1018">
          <cell r="B1018" t="str">
            <v>NVE20294</v>
          </cell>
          <cell r="C1018">
            <v>65</v>
          </cell>
          <cell r="D1018">
            <v>10</v>
          </cell>
          <cell r="E1018">
            <v>0.19900000000000001</v>
          </cell>
          <cell r="F1018">
            <v>-2.33</v>
          </cell>
          <cell r="G1018" t="str">
            <v>Not_available</v>
          </cell>
          <cell r="H1018" t="str">
            <v>Not_available</v>
          </cell>
          <cell r="I1018" t="e">
            <v>#N/A</v>
          </cell>
        </row>
        <row r="1019">
          <cell r="B1019" t="str">
            <v>NVE16213</v>
          </cell>
          <cell r="C1019">
            <v>248</v>
          </cell>
          <cell r="D1019">
            <v>46</v>
          </cell>
          <cell r="E1019">
            <v>0.2</v>
          </cell>
          <cell r="F1019">
            <v>-2.3199999999999998</v>
          </cell>
          <cell r="G1019" t="str">
            <v>Not_available</v>
          </cell>
          <cell r="H1019" t="str">
            <v>Not_available</v>
          </cell>
          <cell r="I1019" t="e">
            <v>#N/A</v>
          </cell>
        </row>
        <row r="1020">
          <cell r="B1020" t="str">
            <v>NVE20327</v>
          </cell>
          <cell r="C1020">
            <v>720</v>
          </cell>
          <cell r="D1020">
            <v>133</v>
          </cell>
          <cell r="E1020">
            <v>0.2</v>
          </cell>
          <cell r="F1020">
            <v>-2.3239999999999998</v>
          </cell>
          <cell r="G1020" t="str">
            <v>Not_available</v>
          </cell>
          <cell r="H1020" t="str">
            <v>Not_available</v>
          </cell>
          <cell r="I1020" t="e">
            <v>#N/A</v>
          </cell>
        </row>
        <row r="1021">
          <cell r="B1021" t="str">
            <v>NVE23070</v>
          </cell>
          <cell r="C1021">
            <v>335</v>
          </cell>
          <cell r="D1021">
            <v>57</v>
          </cell>
          <cell r="E1021">
            <v>0.20100000000000001</v>
          </cell>
          <cell r="F1021">
            <v>-2.3159999999999998</v>
          </cell>
          <cell r="G1021" t="str">
            <v>Not_available</v>
          </cell>
          <cell r="H1021" t="str">
            <v>Not_available</v>
          </cell>
          <cell r="I1021" t="e">
            <v>#N/A</v>
          </cell>
        </row>
        <row r="1022">
          <cell r="B1022" t="str">
            <v>NVE6454</v>
          </cell>
          <cell r="C1022">
            <v>56</v>
          </cell>
          <cell r="D1022">
            <v>8</v>
          </cell>
          <cell r="E1022">
            <v>0.20100000000000001</v>
          </cell>
          <cell r="F1022">
            <v>-2.3180000000000001</v>
          </cell>
          <cell r="G1022" t="str">
            <v>Not_available</v>
          </cell>
          <cell r="H1022" t="str">
            <v>Not_available</v>
          </cell>
          <cell r="I1022" t="e">
            <v>#N/A</v>
          </cell>
        </row>
        <row r="1023">
          <cell r="B1023" t="str">
            <v>NVE5849</v>
          </cell>
          <cell r="C1023">
            <v>578</v>
          </cell>
          <cell r="D1023">
            <v>110</v>
          </cell>
          <cell r="E1023">
            <v>0.20200000000000001</v>
          </cell>
          <cell r="F1023">
            <v>-2.306</v>
          </cell>
          <cell r="G1023" t="str">
            <v>Not_available</v>
          </cell>
          <cell r="H1023" t="str">
            <v>Not_available</v>
          </cell>
          <cell r="I1023" t="e">
            <v>#N/A</v>
          </cell>
        </row>
        <row r="1024">
          <cell r="B1024" t="str">
            <v>NVE17049</v>
          </cell>
          <cell r="C1024">
            <v>21698</v>
          </cell>
          <cell r="D1024">
            <v>4130</v>
          </cell>
          <cell r="E1024">
            <v>0.20200000000000001</v>
          </cell>
          <cell r="F1024">
            <v>-2.3039999999999998</v>
          </cell>
          <cell r="G1024" t="str">
            <v>Myophilin</v>
          </cell>
          <cell r="H1024" t="str">
            <v>Not_available</v>
          </cell>
          <cell r="I1024" t="e">
            <v>#N/A</v>
          </cell>
        </row>
        <row r="1025">
          <cell r="B1025" t="str">
            <v>NVE23392</v>
          </cell>
          <cell r="C1025">
            <v>157</v>
          </cell>
          <cell r="D1025">
            <v>29</v>
          </cell>
          <cell r="E1025">
            <v>0.20200000000000001</v>
          </cell>
          <cell r="F1025">
            <v>-2.3050000000000002</v>
          </cell>
          <cell r="G1025" t="str">
            <v>Not_available</v>
          </cell>
          <cell r="H1025" t="str">
            <v>Not_available</v>
          </cell>
          <cell r="I1025" t="e">
            <v>#N/A</v>
          </cell>
        </row>
        <row r="1026">
          <cell r="B1026" t="str">
            <v>NVE18171</v>
          </cell>
          <cell r="C1026">
            <v>70</v>
          </cell>
          <cell r="D1026">
            <v>12</v>
          </cell>
          <cell r="E1026">
            <v>0.20200000000000001</v>
          </cell>
          <cell r="F1026">
            <v>-2.3079999999999998</v>
          </cell>
          <cell r="G1026" t="str">
            <v>Not_available</v>
          </cell>
          <cell r="H1026" t="str">
            <v>Not_available</v>
          </cell>
          <cell r="I1026" t="e">
            <v>#N/A</v>
          </cell>
        </row>
        <row r="1027">
          <cell r="B1027" t="str">
            <v>NVE12038</v>
          </cell>
          <cell r="C1027">
            <v>586</v>
          </cell>
          <cell r="D1027">
            <v>108</v>
          </cell>
          <cell r="E1027">
            <v>0.20399999999999999</v>
          </cell>
          <cell r="F1027">
            <v>-2.29</v>
          </cell>
          <cell r="G1027" t="str">
            <v>Not_available</v>
          </cell>
          <cell r="H1027" t="str">
            <v>Not_available</v>
          </cell>
          <cell r="I1027" t="e">
            <v>#N/A</v>
          </cell>
        </row>
        <row r="1028">
          <cell r="B1028" t="str">
            <v>NVE1089</v>
          </cell>
          <cell r="C1028">
            <v>664</v>
          </cell>
          <cell r="D1028">
            <v>131</v>
          </cell>
          <cell r="E1028">
            <v>0.20499999999999999</v>
          </cell>
          <cell r="F1028">
            <v>-2.2829999999999999</v>
          </cell>
          <cell r="G1028" t="str">
            <v>Not_available</v>
          </cell>
          <cell r="H1028" t="str">
            <v>Not_available</v>
          </cell>
          <cell r="I1028" t="e">
            <v>#N/A</v>
          </cell>
        </row>
        <row r="1029">
          <cell r="B1029" t="str">
            <v>NVE21815</v>
          </cell>
          <cell r="C1029">
            <v>6828</v>
          </cell>
          <cell r="D1029">
            <v>1331</v>
          </cell>
          <cell r="E1029">
            <v>0.20699999999999999</v>
          </cell>
          <cell r="F1029">
            <v>-2.2719999999999998</v>
          </cell>
          <cell r="G1029" t="str">
            <v>Uncharacterized skeletal organic matrix protein 5</v>
          </cell>
          <cell r="H1029" t="str">
            <v>Not_available</v>
          </cell>
          <cell r="I1029" t="e">
            <v>#N/A</v>
          </cell>
        </row>
        <row r="1030">
          <cell r="B1030" t="str">
            <v>NVE10315</v>
          </cell>
          <cell r="C1030">
            <v>3529</v>
          </cell>
          <cell r="D1030">
            <v>693</v>
          </cell>
          <cell r="E1030">
            <v>0.20799999999999999</v>
          </cell>
          <cell r="F1030">
            <v>-2.2629999999999999</v>
          </cell>
          <cell r="G1030" t="str">
            <v>Hemicentin-2</v>
          </cell>
          <cell r="H1030" t="str">
            <v>Not_available</v>
          </cell>
          <cell r="I1030" t="e">
            <v>#N/A</v>
          </cell>
        </row>
        <row r="1031">
          <cell r="B1031" t="str">
            <v>NVE15920</v>
          </cell>
          <cell r="C1031">
            <v>14789</v>
          </cell>
          <cell r="D1031">
            <v>2942</v>
          </cell>
          <cell r="E1031">
            <v>0.21</v>
          </cell>
          <cell r="F1031">
            <v>-2.2480000000000002</v>
          </cell>
          <cell r="G1031" t="str">
            <v>Uncharacterized skeletal organic matrix protein 5</v>
          </cell>
          <cell r="H1031" t="str">
            <v>Not_available</v>
          </cell>
          <cell r="I1031" t="e">
            <v>#N/A</v>
          </cell>
        </row>
        <row r="1032">
          <cell r="B1032" t="str">
            <v>NVE9442</v>
          </cell>
          <cell r="C1032">
            <v>744</v>
          </cell>
          <cell r="D1032">
            <v>148</v>
          </cell>
          <cell r="E1032">
            <v>0.21</v>
          </cell>
          <cell r="F1032">
            <v>-2.25</v>
          </cell>
          <cell r="G1032" t="str">
            <v>lectin_[Nemopilema_nomurai]</v>
          </cell>
          <cell r="H1032" t="str">
            <v>Not_available</v>
          </cell>
          <cell r="I1032" t="e">
            <v>#N/A</v>
          </cell>
        </row>
        <row r="1033">
          <cell r="B1033" t="str">
            <v>NVE20160</v>
          </cell>
          <cell r="C1033">
            <v>35309</v>
          </cell>
          <cell r="D1033">
            <v>6954</v>
          </cell>
          <cell r="E1033">
            <v>0.21099999999999999</v>
          </cell>
          <cell r="F1033">
            <v>-2.2440000000000002</v>
          </cell>
          <cell r="G1033" t="str">
            <v>myosin_regulatory_light_chain_smooth_muscle_isoform</v>
          </cell>
          <cell r="H1033" t="str">
            <v>Not_available</v>
          </cell>
          <cell r="I1033" t="e">
            <v>#N/A</v>
          </cell>
        </row>
        <row r="1034">
          <cell r="B1034" t="str">
            <v>NVE16478</v>
          </cell>
          <cell r="C1034">
            <v>280</v>
          </cell>
          <cell r="D1034">
            <v>55</v>
          </cell>
          <cell r="E1034">
            <v>0.21099999999999999</v>
          </cell>
          <cell r="F1034">
            <v>-2.2440000000000002</v>
          </cell>
          <cell r="G1034" t="str">
            <v>Not_available</v>
          </cell>
          <cell r="H1034" t="str">
            <v>Not_available</v>
          </cell>
          <cell r="I1034" t="e">
            <v>#N/A</v>
          </cell>
        </row>
        <row r="1035">
          <cell r="B1035" t="str">
            <v>NVE15699</v>
          </cell>
          <cell r="C1035">
            <v>119</v>
          </cell>
          <cell r="D1035">
            <v>23</v>
          </cell>
          <cell r="E1035">
            <v>0.21299999999999999</v>
          </cell>
          <cell r="F1035">
            <v>-2.2309999999999999</v>
          </cell>
          <cell r="G1035" t="str">
            <v>e3_ubiquitin-protein_ligase_march3</v>
          </cell>
          <cell r="H1035" t="str">
            <v>Not_available</v>
          </cell>
          <cell r="I1035" t="e">
            <v>#N/A</v>
          </cell>
        </row>
        <row r="1036">
          <cell r="B1036" t="str">
            <v>NVE738</v>
          </cell>
          <cell r="C1036">
            <v>341</v>
          </cell>
          <cell r="D1036">
            <v>65</v>
          </cell>
          <cell r="E1036">
            <v>0.21299999999999999</v>
          </cell>
          <cell r="F1036">
            <v>-2.2290000000000001</v>
          </cell>
          <cell r="G1036" t="str">
            <v>GP2_CANLFPancreatic secretory granule membrane major glyco GP2</v>
          </cell>
          <cell r="H1036" t="str">
            <v>Not_available</v>
          </cell>
          <cell r="I1036" t="e">
            <v>#N/A</v>
          </cell>
        </row>
        <row r="1037">
          <cell r="B1037" t="str">
            <v>NVE23131</v>
          </cell>
          <cell r="C1037">
            <v>99</v>
          </cell>
          <cell r="D1037">
            <v>18</v>
          </cell>
          <cell r="E1037">
            <v>0.21299999999999999</v>
          </cell>
          <cell r="F1037">
            <v>-2.2309999999999999</v>
          </cell>
          <cell r="G1037" t="str">
            <v>Not_available</v>
          </cell>
          <cell r="H1037" t="str">
            <v>Not_available</v>
          </cell>
          <cell r="I1037" t="e">
            <v>#N/A</v>
          </cell>
        </row>
        <row r="1038">
          <cell r="B1038" t="str">
            <v>NVE8200</v>
          </cell>
          <cell r="C1038">
            <v>600</v>
          </cell>
          <cell r="D1038">
            <v>115</v>
          </cell>
          <cell r="E1038">
            <v>0.215</v>
          </cell>
          <cell r="F1038">
            <v>-2.2160000000000002</v>
          </cell>
          <cell r="G1038" t="str">
            <v>Not_available</v>
          </cell>
          <cell r="H1038" t="str">
            <v>Not_available</v>
          </cell>
          <cell r="I1038" t="e">
            <v>#N/A</v>
          </cell>
        </row>
        <row r="1039">
          <cell r="B1039" t="str">
            <v>NVE6386</v>
          </cell>
          <cell r="C1039">
            <v>53</v>
          </cell>
          <cell r="D1039">
            <v>7</v>
          </cell>
          <cell r="E1039">
            <v>0.215</v>
          </cell>
          <cell r="F1039">
            <v>-2.2189999999999999</v>
          </cell>
          <cell r="G1039" t="str">
            <v>Not_available</v>
          </cell>
          <cell r="H1039" t="str">
            <v>Not_available</v>
          </cell>
          <cell r="I1039" t="e">
            <v>#N/A</v>
          </cell>
        </row>
        <row r="1040">
          <cell r="B1040" t="str">
            <v>NVE7059</v>
          </cell>
          <cell r="C1040">
            <v>850</v>
          </cell>
          <cell r="D1040">
            <v>177</v>
          </cell>
          <cell r="E1040">
            <v>0.216</v>
          </cell>
          <cell r="F1040">
            <v>-2.2090000000000001</v>
          </cell>
          <cell r="G1040" t="str">
            <v>Cell migration-inducing and hyaluronan-binding protein (EC 3.2.1.35) (Protein 12H19.01.T7)</v>
          </cell>
          <cell r="H1040" t="str">
            <v>Not_available</v>
          </cell>
          <cell r="I1040" t="e">
            <v>#N/A</v>
          </cell>
        </row>
        <row r="1041">
          <cell r="B1041" t="str">
            <v>NVE6201</v>
          </cell>
          <cell r="C1041">
            <v>5127</v>
          </cell>
          <cell r="D1041">
            <v>1035</v>
          </cell>
          <cell r="E1041">
            <v>0.216</v>
          </cell>
          <cell r="F1041">
            <v>-2.2109999999999999</v>
          </cell>
          <cell r="G1041" t="str">
            <v>Transient receptor potential cation channel subfamily A member 1</v>
          </cell>
          <cell r="H1041" t="str">
            <v>Alpha-latrocrustotoxin-Lt1a</v>
          </cell>
          <cell r="I1041" t="e">
            <v>#N/A</v>
          </cell>
        </row>
        <row r="1042">
          <cell r="B1042" t="str">
            <v>NVE21834</v>
          </cell>
          <cell r="C1042">
            <v>1642</v>
          </cell>
          <cell r="D1042">
            <v>326</v>
          </cell>
          <cell r="E1042">
            <v>0.216</v>
          </cell>
          <cell r="F1042">
            <v>-2.21</v>
          </cell>
          <cell r="G1042" t="str">
            <v>BTB and MATH domain-containing protein 47</v>
          </cell>
          <cell r="H1042" t="str">
            <v>Not_available</v>
          </cell>
          <cell r="I1042" t="e">
            <v>#N/A</v>
          </cell>
        </row>
        <row r="1043">
          <cell r="B1043" t="str">
            <v>NVE4899</v>
          </cell>
          <cell r="C1043">
            <v>369</v>
          </cell>
          <cell r="D1043">
            <v>64</v>
          </cell>
          <cell r="E1043">
            <v>0.216</v>
          </cell>
          <cell r="F1043">
            <v>-2.214</v>
          </cell>
          <cell r="G1043" t="str">
            <v>HAAF_LIMPOHemagglutinin amebocyte aggregation factor</v>
          </cell>
          <cell r="H1043" t="str">
            <v>Not_available</v>
          </cell>
          <cell r="I1043" t="e">
            <v>#N/A</v>
          </cell>
        </row>
        <row r="1044">
          <cell r="B1044" t="str">
            <v>NVE14973</v>
          </cell>
          <cell r="C1044">
            <v>1019</v>
          </cell>
          <cell r="D1044">
            <v>210</v>
          </cell>
          <cell r="E1044">
            <v>0.217</v>
          </cell>
          <cell r="F1044">
            <v>-2.2010000000000001</v>
          </cell>
          <cell r="G1044" t="str">
            <v>Adhesion G-protein coupled receptor G4 (G-protein coupled receptor 112)</v>
          </cell>
          <cell r="H1044" t="str">
            <v>Not_available</v>
          </cell>
          <cell r="I1044" t="e">
            <v>#N/A</v>
          </cell>
        </row>
        <row r="1045">
          <cell r="B1045" t="str">
            <v>NVE24165</v>
          </cell>
          <cell r="C1045">
            <v>65</v>
          </cell>
          <cell r="D1045">
            <v>12</v>
          </cell>
          <cell r="E1045">
            <v>0.217</v>
          </cell>
          <cell r="F1045">
            <v>-2.206</v>
          </cell>
          <cell r="G1045" t="str">
            <v>collagen_triple_helix_repeat_containing_1</v>
          </cell>
          <cell r="H1045" t="str">
            <v>Not_available</v>
          </cell>
          <cell r="I1045" t="e">
            <v>#N/A</v>
          </cell>
        </row>
        <row r="1046">
          <cell r="B1046" t="str">
            <v>NVE17584</v>
          </cell>
          <cell r="C1046">
            <v>63</v>
          </cell>
          <cell r="D1046">
            <v>11</v>
          </cell>
          <cell r="E1046">
            <v>0.217</v>
          </cell>
          <cell r="F1046">
            <v>-2.2010000000000001</v>
          </cell>
          <cell r="G1046" t="str">
            <v>Not_available</v>
          </cell>
          <cell r="H1046" t="str">
            <v>Not_available</v>
          </cell>
          <cell r="I1046" t="e">
            <v>#N/A</v>
          </cell>
        </row>
        <row r="1047">
          <cell r="B1047" t="str">
            <v>NVE1159</v>
          </cell>
          <cell r="C1047">
            <v>1024</v>
          </cell>
          <cell r="D1047">
            <v>214</v>
          </cell>
          <cell r="E1047">
            <v>0.218</v>
          </cell>
          <cell r="F1047">
            <v>-2.1960000000000002</v>
          </cell>
          <cell r="G1047" t="str">
            <v>Contactin-associated protein-like 5 (Cell recognition molecule Caspr5)</v>
          </cell>
          <cell r="H1047" t="str">
            <v xml:space="preserve">Venom prothrombin activator oscutarin-C non-catalytic subunit </v>
          </cell>
          <cell r="I1047" t="e">
            <v>#N/A</v>
          </cell>
        </row>
        <row r="1048">
          <cell r="B1048" t="str">
            <v>NVE22881</v>
          </cell>
          <cell r="C1048">
            <v>149</v>
          </cell>
          <cell r="D1048">
            <v>30</v>
          </cell>
          <cell r="E1048">
            <v>0.218</v>
          </cell>
          <cell r="F1048">
            <v>-2.198</v>
          </cell>
          <cell r="G1048" t="str">
            <v>Not_available</v>
          </cell>
          <cell r="H1048" t="str">
            <v>Not_available</v>
          </cell>
          <cell r="I1048" t="e">
            <v>#N/A</v>
          </cell>
        </row>
        <row r="1049">
          <cell r="B1049" t="str">
            <v>NVE12498</v>
          </cell>
          <cell r="C1049">
            <v>168</v>
          </cell>
          <cell r="D1049">
            <v>33</v>
          </cell>
          <cell r="E1049">
            <v>0.218</v>
          </cell>
          <cell r="F1049">
            <v>-2.1949999999999998</v>
          </cell>
          <cell r="G1049" t="str">
            <v>Not_available</v>
          </cell>
          <cell r="H1049" t="str">
            <v>Not_available</v>
          </cell>
          <cell r="I1049" t="e">
            <v>#N/A</v>
          </cell>
        </row>
        <row r="1050">
          <cell r="B1050" t="str">
            <v>NVE19837</v>
          </cell>
          <cell r="C1050">
            <v>199</v>
          </cell>
          <cell r="D1050">
            <v>40</v>
          </cell>
          <cell r="E1050">
            <v>0.22</v>
          </cell>
          <cell r="F1050">
            <v>-2.1869999999999998</v>
          </cell>
          <cell r="G1050" t="str">
            <v>Not_available</v>
          </cell>
          <cell r="H1050" t="str">
            <v>Not_available</v>
          </cell>
          <cell r="I1050" t="e">
            <v>#N/A</v>
          </cell>
        </row>
        <row r="1051">
          <cell r="B1051" t="str">
            <v>NVE3260</v>
          </cell>
          <cell r="C1051">
            <v>323</v>
          </cell>
          <cell r="D1051">
            <v>67</v>
          </cell>
          <cell r="E1051">
            <v>0.221</v>
          </cell>
          <cell r="F1051">
            <v>-2.1760000000000002</v>
          </cell>
          <cell r="G1051" t="str">
            <v>Not_available</v>
          </cell>
          <cell r="H1051" t="str">
            <v>Not_available</v>
          </cell>
          <cell r="I1051" t="e">
            <v>#N/A</v>
          </cell>
        </row>
        <row r="1052">
          <cell r="B1052" t="str">
            <v>NVE1211</v>
          </cell>
          <cell r="C1052">
            <v>643</v>
          </cell>
          <cell r="D1052">
            <v>130</v>
          </cell>
          <cell r="E1052">
            <v>0.221</v>
          </cell>
          <cell r="F1052">
            <v>-2.1789999999999998</v>
          </cell>
          <cell r="G1052" t="str">
            <v>Not_available</v>
          </cell>
          <cell r="H1052" t="str">
            <v>Not_available</v>
          </cell>
          <cell r="I1052" t="e">
            <v>#N/A</v>
          </cell>
        </row>
        <row r="1053">
          <cell r="B1053" t="str">
            <v>NVE24780</v>
          </cell>
          <cell r="C1053">
            <v>302</v>
          </cell>
          <cell r="D1053">
            <v>60</v>
          </cell>
          <cell r="E1053">
            <v>0.221</v>
          </cell>
          <cell r="F1053">
            <v>-2.1779999999999999</v>
          </cell>
          <cell r="G1053" t="str">
            <v>Not_available</v>
          </cell>
          <cell r="H1053" t="str">
            <v>Not_available</v>
          </cell>
          <cell r="I1053" t="e">
            <v>#N/A</v>
          </cell>
        </row>
        <row r="1054">
          <cell r="B1054" t="str">
            <v>NVE1645</v>
          </cell>
          <cell r="C1054">
            <v>582</v>
          </cell>
          <cell r="D1054">
            <v>121</v>
          </cell>
          <cell r="E1054">
            <v>0.222</v>
          </cell>
          <cell r="F1054">
            <v>-2.173</v>
          </cell>
          <cell r="G1054" t="str">
            <v>giant_fibre_isoform_e</v>
          </cell>
          <cell r="H1054" t="str">
            <v>Not_available</v>
          </cell>
          <cell r="I1054" t="e">
            <v>#N/A</v>
          </cell>
        </row>
        <row r="1055">
          <cell r="B1055" t="str">
            <v>NVE22969</v>
          </cell>
          <cell r="C1055">
            <v>116</v>
          </cell>
          <cell r="D1055">
            <v>23</v>
          </cell>
          <cell r="E1055">
            <v>0.222</v>
          </cell>
          <cell r="F1055">
            <v>-2.17</v>
          </cell>
          <cell r="G1055" t="str">
            <v>glutamate_receptor_1</v>
          </cell>
          <cell r="H1055" t="str">
            <v>Not_available</v>
          </cell>
          <cell r="I1055" t="e">
            <v>#N/A</v>
          </cell>
        </row>
        <row r="1056">
          <cell r="B1056" t="str">
            <v>NVE21164</v>
          </cell>
          <cell r="C1056">
            <v>484</v>
          </cell>
          <cell r="D1056">
            <v>102</v>
          </cell>
          <cell r="E1056">
            <v>0.223</v>
          </cell>
          <cell r="F1056">
            <v>-2.165</v>
          </cell>
          <cell r="G1056" t="str">
            <v>Potassium channel subfamily K member 9</v>
          </cell>
          <cell r="H1056" t="str">
            <v>Not_available</v>
          </cell>
          <cell r="I1056" t="e">
            <v>#N/A</v>
          </cell>
        </row>
        <row r="1057">
          <cell r="B1057" t="str">
            <v>NVE19203</v>
          </cell>
          <cell r="C1057">
            <v>7142</v>
          </cell>
          <cell r="D1057">
            <v>1490</v>
          </cell>
          <cell r="E1057">
            <v>0.223</v>
          </cell>
          <cell r="F1057">
            <v>-2.1669999999999998</v>
          </cell>
          <cell r="G1057" t="str">
            <v>gelsolin-like_protein_2-like</v>
          </cell>
          <cell r="H1057" t="str">
            <v>Not_available</v>
          </cell>
          <cell r="I1057" t="e">
            <v>#N/A</v>
          </cell>
        </row>
        <row r="1058">
          <cell r="B1058" t="str">
            <v>NVE25933</v>
          </cell>
          <cell r="C1058">
            <v>159765</v>
          </cell>
          <cell r="D1058">
            <v>33339</v>
          </cell>
          <cell r="E1058">
            <v>0.223</v>
          </cell>
          <cell r="F1058">
            <v>-2.1640000000000001</v>
          </cell>
          <cell r="G1058" t="str">
            <v>Thrombospondin-2</v>
          </cell>
          <cell r="H1058" t="str">
            <v>Not_available</v>
          </cell>
          <cell r="I1058" t="e">
            <v>#N/A</v>
          </cell>
        </row>
        <row r="1059">
          <cell r="B1059" t="str">
            <v>NVE17872</v>
          </cell>
          <cell r="C1059">
            <v>105</v>
          </cell>
          <cell r="D1059">
            <v>15</v>
          </cell>
          <cell r="E1059">
            <v>0.223</v>
          </cell>
          <cell r="F1059">
            <v>-2.1680000000000001</v>
          </cell>
          <cell r="G1059" t="str">
            <v>Not_available</v>
          </cell>
          <cell r="H1059" t="str">
            <v>Not_available</v>
          </cell>
          <cell r="I1059" t="e">
            <v>#N/A</v>
          </cell>
        </row>
        <row r="1060">
          <cell r="B1060" t="str">
            <v>NVE1390</v>
          </cell>
          <cell r="C1060">
            <v>6710</v>
          </cell>
          <cell r="D1060">
            <v>1404</v>
          </cell>
          <cell r="E1060">
            <v>0.224</v>
          </cell>
          <cell r="F1060">
            <v>-2.1619999999999999</v>
          </cell>
          <cell r="G1060" t="str">
            <v>Not_available</v>
          </cell>
          <cell r="H1060" t="str">
            <v>Not_available</v>
          </cell>
          <cell r="I1060" t="e">
            <v>#N/A</v>
          </cell>
        </row>
        <row r="1061">
          <cell r="B1061" t="str">
            <v>NVE24616</v>
          </cell>
          <cell r="C1061">
            <v>531</v>
          </cell>
          <cell r="D1061">
            <v>111</v>
          </cell>
          <cell r="E1061">
            <v>0.224</v>
          </cell>
          <cell r="F1061">
            <v>-2.161</v>
          </cell>
          <cell r="G1061" t="str">
            <v>Pancreatic secretory granule membrane major glycoprotein GP2</v>
          </cell>
          <cell r="H1061" t="str">
            <v>Not_available</v>
          </cell>
          <cell r="I1061" t="e">
            <v>#N/A</v>
          </cell>
        </row>
        <row r="1062">
          <cell r="B1062" t="str">
            <v>NVE7534</v>
          </cell>
          <cell r="C1062">
            <v>261</v>
          </cell>
          <cell r="D1062">
            <v>54</v>
          </cell>
          <cell r="E1062">
            <v>0.224</v>
          </cell>
          <cell r="F1062">
            <v>-2.1579999999999999</v>
          </cell>
          <cell r="G1062" t="str">
            <v>Not_available</v>
          </cell>
          <cell r="H1062" t="str">
            <v>Not_available</v>
          </cell>
          <cell r="I1062" t="e">
            <v>#N/A</v>
          </cell>
        </row>
        <row r="1063">
          <cell r="B1063" t="str">
            <v>NVE1725</v>
          </cell>
          <cell r="C1063">
            <v>17104</v>
          </cell>
          <cell r="D1063">
            <v>3482</v>
          </cell>
          <cell r="E1063">
            <v>0.224</v>
          </cell>
          <cell r="F1063">
            <v>-2.157</v>
          </cell>
          <cell r="G1063" t="str">
            <v>Tropomyosin alpha-4 chain</v>
          </cell>
          <cell r="H1063" t="str">
            <v>Not_available</v>
          </cell>
          <cell r="I1063" t="e">
            <v>#N/A</v>
          </cell>
        </row>
        <row r="1064">
          <cell r="B1064" t="str">
            <v>NVE25452</v>
          </cell>
          <cell r="C1064">
            <v>237</v>
          </cell>
          <cell r="D1064">
            <v>45</v>
          </cell>
          <cell r="E1064">
            <v>0.224</v>
          </cell>
          <cell r="F1064">
            <v>-2.161</v>
          </cell>
          <cell r="G1064" t="str">
            <v>Not_available</v>
          </cell>
          <cell r="H1064" t="str">
            <v>Not_available</v>
          </cell>
          <cell r="I1064" t="e">
            <v>#N/A</v>
          </cell>
        </row>
        <row r="1065">
          <cell r="B1065" t="str">
            <v>NVE3364</v>
          </cell>
          <cell r="C1065">
            <v>79</v>
          </cell>
          <cell r="D1065">
            <v>15</v>
          </cell>
          <cell r="E1065">
            <v>0.224</v>
          </cell>
          <cell r="F1065">
            <v>-2.161</v>
          </cell>
          <cell r="G1065" t="str">
            <v>Not_available</v>
          </cell>
          <cell r="H1065" t="str">
            <v>Not_available</v>
          </cell>
          <cell r="I1065" t="e">
            <v>#N/A</v>
          </cell>
        </row>
        <row r="1066">
          <cell r="B1066" t="str">
            <v>NVE20226</v>
          </cell>
          <cell r="C1066">
            <v>95</v>
          </cell>
          <cell r="D1066">
            <v>18</v>
          </cell>
          <cell r="E1066">
            <v>0.224</v>
          </cell>
          <cell r="F1066">
            <v>-2.1560000000000001</v>
          </cell>
          <cell r="G1066" t="str">
            <v>Not_available</v>
          </cell>
          <cell r="H1066" t="str">
            <v>Not_available</v>
          </cell>
          <cell r="I1066" t="e">
            <v>#N/A</v>
          </cell>
        </row>
        <row r="1067">
          <cell r="B1067" t="str">
            <v>NVE18152</v>
          </cell>
          <cell r="C1067">
            <v>1422</v>
          </cell>
          <cell r="D1067">
            <v>307</v>
          </cell>
          <cell r="E1067">
            <v>0.22500000000000001</v>
          </cell>
          <cell r="F1067">
            <v>-2.1520000000000001</v>
          </cell>
          <cell r="G1067" t="str">
            <v>Fat-like cadherin-related tumor suppressor homolog (Protein kugelei)</v>
          </cell>
          <cell r="H1067" t="str">
            <v>Not_available</v>
          </cell>
          <cell r="I1067" t="e">
            <v>#N/A</v>
          </cell>
        </row>
        <row r="1068">
          <cell r="B1068" t="str">
            <v>NVE24384</v>
          </cell>
          <cell r="C1068">
            <v>552</v>
          </cell>
          <cell r="D1068">
            <v>112</v>
          </cell>
          <cell r="E1068">
            <v>0.22500000000000001</v>
          </cell>
          <cell r="F1068">
            <v>-2.15</v>
          </cell>
          <cell r="G1068" t="str">
            <v>CVHN5Replicase polyprotein 1a</v>
          </cell>
          <cell r="H1068" t="str">
            <v>Not_available</v>
          </cell>
          <cell r="I1068" t="e">
            <v>#N/A</v>
          </cell>
        </row>
        <row r="1069">
          <cell r="B1069" t="str">
            <v>NVE5848</v>
          </cell>
          <cell r="C1069">
            <v>132</v>
          </cell>
          <cell r="D1069">
            <v>26</v>
          </cell>
          <cell r="E1069">
            <v>0.22500000000000001</v>
          </cell>
          <cell r="F1069">
            <v>-2.15</v>
          </cell>
          <cell r="G1069" t="str">
            <v>methionyl-trna_mitochondrial-like</v>
          </cell>
          <cell r="H1069" t="str">
            <v>Not_available</v>
          </cell>
          <cell r="I1069" t="e">
            <v>#N/A</v>
          </cell>
        </row>
        <row r="1070">
          <cell r="B1070" t="str">
            <v>NVE25757</v>
          </cell>
          <cell r="C1070">
            <v>323</v>
          </cell>
          <cell r="D1070">
            <v>63</v>
          </cell>
          <cell r="E1070">
            <v>0.22500000000000001</v>
          </cell>
          <cell r="F1070">
            <v>-2.15</v>
          </cell>
          <cell r="G1070" t="str">
            <v>Not_available</v>
          </cell>
          <cell r="H1070" t="str">
            <v>Not_available</v>
          </cell>
          <cell r="I1070" t="e">
            <v>#N/A</v>
          </cell>
        </row>
        <row r="1071">
          <cell r="B1071" t="str">
            <v>NVE19404</v>
          </cell>
          <cell r="C1071">
            <v>314</v>
          </cell>
          <cell r="D1071">
            <v>66</v>
          </cell>
          <cell r="E1071">
            <v>0.22600000000000001</v>
          </cell>
          <cell r="F1071">
            <v>-2.1429999999999998</v>
          </cell>
          <cell r="G1071" t="str">
            <v>Not_available</v>
          </cell>
          <cell r="H1071" t="str">
            <v>Not_available</v>
          </cell>
          <cell r="I1071" t="e">
            <v>#N/A</v>
          </cell>
        </row>
        <row r="1072">
          <cell r="B1072" t="str">
            <v>NVE14802</v>
          </cell>
          <cell r="C1072">
            <v>1769</v>
          </cell>
          <cell r="D1072">
            <v>377</v>
          </cell>
          <cell r="E1072">
            <v>0.22700000000000001</v>
          </cell>
          <cell r="F1072">
            <v>-2.1379999999999999</v>
          </cell>
          <cell r="G1072" t="str">
            <v>Not_available</v>
          </cell>
          <cell r="H1072" t="str">
            <v>Not_available</v>
          </cell>
          <cell r="I1072" t="e">
            <v>#N/A</v>
          </cell>
        </row>
        <row r="1073">
          <cell r="B1073" t="str">
            <v>NVE1149</v>
          </cell>
          <cell r="C1073">
            <v>1477</v>
          </cell>
          <cell r="D1073">
            <v>304</v>
          </cell>
          <cell r="E1073">
            <v>0.22700000000000001</v>
          </cell>
          <cell r="F1073">
            <v>-2.1360000000000001</v>
          </cell>
          <cell r="G1073" t="str">
            <v>neuronal_acetylcholine_receptor_subunit_alpha-7-like</v>
          </cell>
          <cell r="H1073" t="str">
            <v>Not_available</v>
          </cell>
          <cell r="I1073" t="e">
            <v>#N/A</v>
          </cell>
        </row>
        <row r="1074">
          <cell r="B1074" t="str">
            <v>NVE8530</v>
          </cell>
          <cell r="C1074">
            <v>86</v>
          </cell>
          <cell r="D1074">
            <v>17</v>
          </cell>
          <cell r="E1074">
            <v>0.22700000000000001</v>
          </cell>
          <cell r="F1074">
            <v>-2.14</v>
          </cell>
          <cell r="G1074" t="str">
            <v>Not_available</v>
          </cell>
          <cell r="H1074" t="str">
            <v>Not_available</v>
          </cell>
          <cell r="I1074" t="e">
            <v>#N/A</v>
          </cell>
        </row>
        <row r="1075">
          <cell r="B1075" t="str">
            <v>NVE1881</v>
          </cell>
          <cell r="C1075">
            <v>54</v>
          </cell>
          <cell r="D1075">
            <v>10</v>
          </cell>
          <cell r="E1075">
            <v>0.22700000000000001</v>
          </cell>
          <cell r="F1075">
            <v>-2.141</v>
          </cell>
          <cell r="G1075" t="str">
            <v>Not_available</v>
          </cell>
          <cell r="H1075" t="str">
            <v>Not_available</v>
          </cell>
          <cell r="I1075" t="e">
            <v>#N/A</v>
          </cell>
        </row>
        <row r="1076">
          <cell r="B1076" t="str">
            <v>NVE10316</v>
          </cell>
          <cell r="C1076">
            <v>912</v>
          </cell>
          <cell r="D1076">
            <v>198</v>
          </cell>
          <cell r="E1076">
            <v>0.22800000000000001</v>
          </cell>
          <cell r="F1076">
            <v>-2.1309999999999998</v>
          </cell>
          <cell r="G1076" t="str">
            <v>Not_available</v>
          </cell>
          <cell r="H1076" t="str">
            <v>Not_available</v>
          </cell>
          <cell r="I1076" t="e">
            <v>#N/A</v>
          </cell>
        </row>
        <row r="1077">
          <cell r="B1077" t="str">
            <v>NVE23132</v>
          </cell>
          <cell r="C1077">
            <v>1238</v>
          </cell>
          <cell r="D1077">
            <v>267</v>
          </cell>
          <cell r="E1077">
            <v>0.22800000000000001</v>
          </cell>
          <cell r="F1077">
            <v>-2.1309999999999998</v>
          </cell>
          <cell r="G1077" t="str">
            <v>Receptor-type tyrosine-protein phosphatase delta</v>
          </cell>
          <cell r="H1077" t="str">
            <v>Not_available</v>
          </cell>
          <cell r="I1077" t="e">
            <v>#N/A</v>
          </cell>
        </row>
        <row r="1078">
          <cell r="B1078" t="str">
            <v>NVE14803</v>
          </cell>
          <cell r="C1078">
            <v>1937</v>
          </cell>
          <cell r="D1078">
            <v>399</v>
          </cell>
          <cell r="E1078">
            <v>0.22800000000000001</v>
          </cell>
          <cell r="F1078">
            <v>-2.133</v>
          </cell>
          <cell r="G1078" t="str">
            <v>Not_available</v>
          </cell>
          <cell r="H1078" t="str">
            <v>Not_available</v>
          </cell>
          <cell r="I1078" t="e">
            <v>#N/A</v>
          </cell>
        </row>
        <row r="1079">
          <cell r="B1079" t="str">
            <v>NVE22541</v>
          </cell>
          <cell r="C1079">
            <v>66</v>
          </cell>
          <cell r="D1079">
            <v>13</v>
          </cell>
          <cell r="E1079">
            <v>0.22800000000000001</v>
          </cell>
          <cell r="F1079">
            <v>-2.1339999999999999</v>
          </cell>
          <cell r="G1079" t="str">
            <v>Not_available</v>
          </cell>
          <cell r="H1079" t="str">
            <v>Not_available</v>
          </cell>
          <cell r="I1079" t="e">
            <v>#N/A</v>
          </cell>
        </row>
        <row r="1080">
          <cell r="B1080" t="str">
            <v>NVE12478</v>
          </cell>
          <cell r="C1080">
            <v>316</v>
          </cell>
          <cell r="D1080">
            <v>69</v>
          </cell>
          <cell r="E1080">
            <v>0.22900000000000001</v>
          </cell>
          <cell r="F1080">
            <v>-2.1280000000000001</v>
          </cell>
          <cell r="G1080" t="str">
            <v>FBCDA_XENLAFibrinogen C domain-containing 1-A</v>
          </cell>
          <cell r="H1080" t="str">
            <v xml:space="preserve">Ryncolin-4 </v>
          </cell>
          <cell r="I1080" t="e">
            <v>#N/A</v>
          </cell>
        </row>
        <row r="1081">
          <cell r="B1081" t="str">
            <v>NVE11524</v>
          </cell>
          <cell r="C1081">
            <v>185</v>
          </cell>
          <cell r="D1081">
            <v>39</v>
          </cell>
          <cell r="E1081">
            <v>0.22900000000000001</v>
          </cell>
          <cell r="F1081">
            <v>-2.1280000000000001</v>
          </cell>
          <cell r="G1081" t="str">
            <v>Not_available</v>
          </cell>
          <cell r="H1081" t="str">
            <v>Not_available</v>
          </cell>
          <cell r="I1081" t="e">
            <v>#N/A</v>
          </cell>
        </row>
        <row r="1082">
          <cell r="B1082" t="str">
            <v>NVE14495</v>
          </cell>
          <cell r="C1082">
            <v>89</v>
          </cell>
          <cell r="D1082">
            <v>18</v>
          </cell>
          <cell r="E1082">
            <v>0.22900000000000001</v>
          </cell>
          <cell r="F1082">
            <v>-2.1280000000000001</v>
          </cell>
          <cell r="G1082" t="str">
            <v>Not_available</v>
          </cell>
          <cell r="H1082" t="str">
            <v>Not_available</v>
          </cell>
          <cell r="I1082" t="e">
            <v>#N/A</v>
          </cell>
        </row>
        <row r="1083">
          <cell r="B1083" t="str">
            <v>NVE18096</v>
          </cell>
          <cell r="C1083">
            <v>155</v>
          </cell>
          <cell r="D1083">
            <v>30</v>
          </cell>
          <cell r="E1083">
            <v>0.23</v>
          </cell>
          <cell r="F1083">
            <v>-2.1230000000000002</v>
          </cell>
          <cell r="G1083" t="str">
            <v>Not_available</v>
          </cell>
          <cell r="H1083" t="str">
            <v>Not_available</v>
          </cell>
          <cell r="I1083" t="e">
            <v>#N/A</v>
          </cell>
        </row>
        <row r="1084">
          <cell r="B1084" t="str">
            <v>NVE14537</v>
          </cell>
          <cell r="C1084">
            <v>565</v>
          </cell>
          <cell r="D1084">
            <v>123</v>
          </cell>
          <cell r="E1084">
            <v>0.23100000000000001</v>
          </cell>
          <cell r="F1084">
            <v>-2.1139999999999999</v>
          </cell>
          <cell r="G1084" t="str">
            <v>Not_available</v>
          </cell>
          <cell r="H1084" t="str">
            <v>Not_available</v>
          </cell>
          <cell r="I1084" t="e">
            <v>#N/A</v>
          </cell>
        </row>
        <row r="1085">
          <cell r="B1085" t="str">
            <v>NVE1262</v>
          </cell>
          <cell r="C1085">
            <v>107</v>
          </cell>
          <cell r="D1085">
            <v>22</v>
          </cell>
          <cell r="E1085">
            <v>0.23100000000000001</v>
          </cell>
          <cell r="F1085">
            <v>-2.1120000000000001</v>
          </cell>
          <cell r="G1085" t="str">
            <v>gamma-aminobutyric_acid_receptor_subunit_beta-3-like</v>
          </cell>
          <cell r="H1085" t="str">
            <v>Not_available</v>
          </cell>
          <cell r="I1085" t="e">
            <v>#N/A</v>
          </cell>
        </row>
        <row r="1086">
          <cell r="B1086" t="str">
            <v>NVE20023</v>
          </cell>
          <cell r="C1086">
            <v>149</v>
          </cell>
          <cell r="D1086">
            <v>30</v>
          </cell>
          <cell r="E1086">
            <v>0.23100000000000001</v>
          </cell>
          <cell r="F1086">
            <v>-2.117</v>
          </cell>
          <cell r="G1086" t="str">
            <v>hypoxia-inducible_factor_1-alpha_inhibitor</v>
          </cell>
          <cell r="H1086" t="str">
            <v>Not_available</v>
          </cell>
          <cell r="I1086" t="e">
            <v>#N/A</v>
          </cell>
        </row>
        <row r="1087">
          <cell r="B1087" t="str">
            <v>NVE8379</v>
          </cell>
          <cell r="C1087">
            <v>67</v>
          </cell>
          <cell r="D1087">
            <v>14</v>
          </cell>
          <cell r="E1087">
            <v>0.23100000000000001</v>
          </cell>
          <cell r="F1087">
            <v>-2.1160000000000001</v>
          </cell>
          <cell r="G1087" t="str">
            <v>Not_available</v>
          </cell>
          <cell r="H1087" t="str">
            <v>Not_available</v>
          </cell>
          <cell r="I1087" t="e">
            <v>#N/A</v>
          </cell>
        </row>
        <row r="1088">
          <cell r="B1088" t="str">
            <v>NVE24424</v>
          </cell>
          <cell r="C1088">
            <v>100</v>
          </cell>
          <cell r="D1088">
            <v>19</v>
          </cell>
          <cell r="E1088">
            <v>0.23200000000000001</v>
          </cell>
          <cell r="F1088">
            <v>-2.1080000000000001</v>
          </cell>
          <cell r="G1088" t="str">
            <v>Not_available</v>
          </cell>
          <cell r="H1088" t="str">
            <v>Not_available</v>
          </cell>
          <cell r="I1088" t="e">
            <v>#N/A</v>
          </cell>
        </row>
        <row r="1089">
          <cell r="B1089" t="str">
            <v>NVE21816</v>
          </cell>
          <cell r="C1089">
            <v>392</v>
          </cell>
          <cell r="D1089">
            <v>85</v>
          </cell>
          <cell r="E1089">
            <v>0.23300000000000001</v>
          </cell>
          <cell r="F1089">
            <v>-2.1040000000000001</v>
          </cell>
          <cell r="G1089" t="str">
            <v>Uncharacterized skeletal organic matrix protein 5</v>
          </cell>
          <cell r="H1089" t="str">
            <v>Not_available</v>
          </cell>
          <cell r="I1089" t="e">
            <v>#N/A</v>
          </cell>
        </row>
        <row r="1090">
          <cell r="B1090" t="str">
            <v>NVE18728</v>
          </cell>
          <cell r="C1090">
            <v>648</v>
          </cell>
          <cell r="D1090">
            <v>137</v>
          </cell>
          <cell r="E1090">
            <v>0.23300000000000001</v>
          </cell>
          <cell r="F1090">
            <v>-2.1019999999999999</v>
          </cell>
          <cell r="G1090" t="str">
            <v>Not_available</v>
          </cell>
          <cell r="H1090" t="str">
            <v>Not_available</v>
          </cell>
          <cell r="I1090" t="e">
            <v>#N/A</v>
          </cell>
        </row>
        <row r="1091">
          <cell r="B1091" t="str">
            <v>NVE21288</v>
          </cell>
          <cell r="C1091">
            <v>63</v>
          </cell>
          <cell r="D1091">
            <v>12</v>
          </cell>
          <cell r="E1091">
            <v>0.23300000000000001</v>
          </cell>
          <cell r="F1091">
            <v>-2.0990000000000002</v>
          </cell>
          <cell r="G1091" t="str">
            <v>dickkopf-related_protein_3</v>
          </cell>
          <cell r="H1091" t="str">
            <v>Not_available</v>
          </cell>
          <cell r="I1091" t="e">
            <v>#N/A</v>
          </cell>
        </row>
        <row r="1092">
          <cell r="B1092" t="str">
            <v>NVE1857</v>
          </cell>
          <cell r="C1092">
            <v>2575</v>
          </cell>
          <cell r="D1092">
            <v>584</v>
          </cell>
          <cell r="E1092">
            <v>0.23400000000000001</v>
          </cell>
          <cell r="F1092">
            <v>-2.0979999999999999</v>
          </cell>
          <cell r="G1092" t="str">
            <v>Sushi, von Willebrand factor type A, EGF and pentraxin domain-containing protein 1</v>
          </cell>
          <cell r="H1092" t="str">
            <v xml:space="preserve">Coagulation factor X </v>
          </cell>
          <cell r="I1092" t="e">
            <v>#N/A</v>
          </cell>
        </row>
        <row r="1093">
          <cell r="B1093" t="str">
            <v>NVE24164</v>
          </cell>
          <cell r="C1093">
            <v>55020</v>
          </cell>
          <cell r="D1093">
            <v>12328</v>
          </cell>
          <cell r="E1093">
            <v>0.23400000000000001</v>
          </cell>
          <cell r="F1093">
            <v>-2.097</v>
          </cell>
          <cell r="G1093" t="str">
            <v>hemicentin_1</v>
          </cell>
          <cell r="H1093" t="str">
            <v>Not_available</v>
          </cell>
          <cell r="I1093" t="e">
            <v>#N/A</v>
          </cell>
        </row>
        <row r="1094">
          <cell r="B1094" t="str">
            <v>NVE10861</v>
          </cell>
          <cell r="C1094">
            <v>1052</v>
          </cell>
          <cell r="D1094">
            <v>234</v>
          </cell>
          <cell r="E1094">
            <v>0.23400000000000001</v>
          </cell>
          <cell r="F1094">
            <v>-2.0960000000000001</v>
          </cell>
          <cell r="G1094" t="str">
            <v>Lactadherin</v>
          </cell>
          <cell r="H1094" t="str">
            <v xml:space="preserve">Venom prothrombin activator omicarin-C non-catalytic subunit </v>
          </cell>
          <cell r="I1094" t="e">
            <v>#N/A</v>
          </cell>
        </row>
        <row r="1095">
          <cell r="B1095" t="str">
            <v>NVE4838</v>
          </cell>
          <cell r="C1095">
            <v>64</v>
          </cell>
          <cell r="D1095">
            <v>13</v>
          </cell>
          <cell r="E1095">
            <v>0.23400000000000001</v>
          </cell>
          <cell r="F1095">
            <v>-2.0979999999999999</v>
          </cell>
          <cell r="G1095" t="str">
            <v>Not_available</v>
          </cell>
          <cell r="H1095" t="str">
            <v>Not_available</v>
          </cell>
          <cell r="I1095" t="e">
            <v>#N/A</v>
          </cell>
        </row>
        <row r="1096">
          <cell r="B1096" t="str">
            <v>NVE2191</v>
          </cell>
          <cell r="C1096">
            <v>323</v>
          </cell>
          <cell r="D1096">
            <v>61</v>
          </cell>
          <cell r="E1096">
            <v>0.23400000000000001</v>
          </cell>
          <cell r="F1096">
            <v>-2.0979999999999999</v>
          </cell>
          <cell r="G1096" t="str">
            <v>Not_available</v>
          </cell>
          <cell r="H1096" t="str">
            <v>Not_available</v>
          </cell>
          <cell r="I1096" t="e">
            <v>#N/A</v>
          </cell>
        </row>
        <row r="1097">
          <cell r="B1097" t="str">
            <v>NVE12731</v>
          </cell>
          <cell r="C1097">
            <v>1648</v>
          </cell>
          <cell r="D1097">
            <v>357</v>
          </cell>
          <cell r="E1097">
            <v>0.23499999999999999</v>
          </cell>
          <cell r="F1097">
            <v>-2.0870000000000002</v>
          </cell>
          <cell r="G1097" t="str">
            <v>Not_available</v>
          </cell>
          <cell r="H1097" t="str">
            <v>Not_available</v>
          </cell>
          <cell r="I1097" t="e">
            <v>#N/A</v>
          </cell>
        </row>
        <row r="1098">
          <cell r="B1098" t="str">
            <v>NVE3613</v>
          </cell>
          <cell r="C1098">
            <v>1208</v>
          </cell>
          <cell r="D1098">
            <v>261</v>
          </cell>
          <cell r="E1098">
            <v>0.23499999999999999</v>
          </cell>
          <cell r="F1098">
            <v>-2.09</v>
          </cell>
          <cell r="G1098" t="str">
            <v>Protein sidekick-2</v>
          </cell>
          <cell r="H1098" t="str">
            <v>Not_available</v>
          </cell>
          <cell r="I1098" t="e">
            <v>#N/A</v>
          </cell>
        </row>
        <row r="1099">
          <cell r="B1099" t="str">
            <v>NVE17183</v>
          </cell>
          <cell r="C1099">
            <v>549</v>
          </cell>
          <cell r="D1099">
            <v>117</v>
          </cell>
          <cell r="E1099">
            <v>0.23499999999999999</v>
          </cell>
          <cell r="F1099">
            <v>-2.0870000000000002</v>
          </cell>
          <cell r="G1099" t="str">
            <v>FCN2_BOVINFicolin-2</v>
          </cell>
          <cell r="H1099" t="str">
            <v xml:space="preserve">Ryncolin-4 </v>
          </cell>
          <cell r="I1099" t="e">
            <v>#N/A</v>
          </cell>
        </row>
        <row r="1100">
          <cell r="B1100" t="str">
            <v>NVE14326</v>
          </cell>
          <cell r="C1100">
            <v>219</v>
          </cell>
          <cell r="D1100">
            <v>48</v>
          </cell>
          <cell r="E1100">
            <v>0.23599999999999999</v>
          </cell>
          <cell r="F1100">
            <v>-2.0859999999999999</v>
          </cell>
          <cell r="G1100" t="str">
            <v>fer1l3_protein</v>
          </cell>
          <cell r="H1100" t="str">
            <v>Not_available</v>
          </cell>
          <cell r="I1100" t="e">
            <v>#N/A</v>
          </cell>
        </row>
        <row r="1101">
          <cell r="B1101" t="str">
            <v>NVE20358</v>
          </cell>
          <cell r="C1101">
            <v>599</v>
          </cell>
          <cell r="D1101">
            <v>121</v>
          </cell>
          <cell r="E1101">
            <v>0.23599999999999999</v>
          </cell>
          <cell r="F1101">
            <v>-2.0840000000000001</v>
          </cell>
          <cell r="G1101" t="str">
            <v>GF-like repeat and discoidin I-like domain-containing protein 3</v>
          </cell>
          <cell r="H1101" t="str">
            <v xml:space="preserve">Venom prothrombin activator pseutarin-C non-catalytic subunit </v>
          </cell>
          <cell r="I1101" t="e">
            <v>#N/A</v>
          </cell>
        </row>
        <row r="1102">
          <cell r="B1102" t="str">
            <v>NVE22072</v>
          </cell>
          <cell r="C1102">
            <v>602</v>
          </cell>
          <cell r="D1102">
            <v>137</v>
          </cell>
          <cell r="E1102">
            <v>0.23699999999999999</v>
          </cell>
          <cell r="F1102">
            <v>-2.077</v>
          </cell>
          <cell r="G1102" t="str">
            <v>Low-density lipoprotein receptor-related protein 12</v>
          </cell>
          <cell r="H1102" t="str">
            <v>Not_available</v>
          </cell>
          <cell r="I1102" t="e">
            <v>#N/A</v>
          </cell>
        </row>
        <row r="1103">
          <cell r="B1103" t="str">
            <v>NVE8091</v>
          </cell>
          <cell r="C1103">
            <v>148</v>
          </cell>
          <cell r="D1103">
            <v>33</v>
          </cell>
          <cell r="E1103">
            <v>0.23699999999999999</v>
          </cell>
          <cell r="F1103">
            <v>-2.0750000000000002</v>
          </cell>
          <cell r="G1103" t="str">
            <v>Not_available</v>
          </cell>
          <cell r="H1103" t="str">
            <v>Not_available</v>
          </cell>
          <cell r="I1103" t="e">
            <v>#N/A</v>
          </cell>
        </row>
        <row r="1104">
          <cell r="B1104" t="str">
            <v>NVE17409</v>
          </cell>
          <cell r="C1104">
            <v>731</v>
          </cell>
          <cell r="D1104">
            <v>157</v>
          </cell>
          <cell r="E1104">
            <v>0.23699999999999999</v>
          </cell>
          <cell r="F1104">
            <v>-2.0790000000000002</v>
          </cell>
          <cell r="G1104" t="str">
            <v>Neuropeptide FF receptor 2</v>
          </cell>
          <cell r="H1104" t="str">
            <v>Not_available</v>
          </cell>
          <cell r="I1104" t="e">
            <v>#N/A</v>
          </cell>
        </row>
        <row r="1105">
          <cell r="B1105" t="str">
            <v>NVE22260</v>
          </cell>
          <cell r="C1105">
            <v>337</v>
          </cell>
          <cell r="D1105">
            <v>74</v>
          </cell>
          <cell r="E1105">
            <v>0.23799999999999999</v>
          </cell>
          <cell r="F1105">
            <v>-2.0739999999999998</v>
          </cell>
          <cell r="G1105" t="str">
            <v>Ice nucleation protein</v>
          </cell>
          <cell r="H1105" t="str">
            <v xml:space="preserve">Venom prothrombin activator oscutarin-C catalytic subunit </v>
          </cell>
          <cell r="I1105" t="e">
            <v>#N/A</v>
          </cell>
        </row>
        <row r="1106">
          <cell r="B1106" t="str">
            <v>NVE3869</v>
          </cell>
          <cell r="C1106">
            <v>91</v>
          </cell>
          <cell r="D1106">
            <v>19</v>
          </cell>
          <cell r="E1106">
            <v>0.23799999999999999</v>
          </cell>
          <cell r="F1106">
            <v>-2.0720000000000001</v>
          </cell>
          <cell r="G1106" t="str">
            <v>Not_available</v>
          </cell>
          <cell r="H1106" t="str">
            <v>Not_available</v>
          </cell>
          <cell r="I1106" t="e">
            <v>#N/A</v>
          </cell>
        </row>
        <row r="1107">
          <cell r="B1107" t="str">
            <v>NVE7710</v>
          </cell>
          <cell r="C1107">
            <v>2019</v>
          </cell>
          <cell r="D1107">
            <v>387</v>
          </cell>
          <cell r="E1107">
            <v>0.23799999999999999</v>
          </cell>
          <cell r="F1107">
            <v>-2.0699999999999998</v>
          </cell>
          <cell r="G1107" t="str">
            <v>Not_available</v>
          </cell>
          <cell r="H1107" t="str">
            <v>Not_available</v>
          </cell>
          <cell r="I1107" t="e">
            <v>#N/A</v>
          </cell>
        </row>
        <row r="1108">
          <cell r="B1108" t="str">
            <v>NVE25073</v>
          </cell>
          <cell r="C1108">
            <v>441</v>
          </cell>
          <cell r="D1108">
            <v>101</v>
          </cell>
          <cell r="E1108">
            <v>0.23899999999999999</v>
          </cell>
          <cell r="F1108">
            <v>-2.0649999999999999</v>
          </cell>
          <cell r="G1108" t="str">
            <v>Not_available</v>
          </cell>
          <cell r="H1108" t="str">
            <v>Not_available</v>
          </cell>
          <cell r="I1108" t="e">
            <v>#N/A</v>
          </cell>
        </row>
        <row r="1109">
          <cell r="B1109" t="str">
            <v>NVE16222</v>
          </cell>
          <cell r="C1109">
            <v>98</v>
          </cell>
          <cell r="D1109">
            <v>21</v>
          </cell>
          <cell r="E1109">
            <v>0.23899999999999999</v>
          </cell>
          <cell r="F1109">
            <v>-2.0630000000000002</v>
          </cell>
          <cell r="G1109" t="str">
            <v>Not_available</v>
          </cell>
          <cell r="H1109" t="str">
            <v>Not_available</v>
          </cell>
          <cell r="I1109" t="e">
            <v>#N/A</v>
          </cell>
        </row>
        <row r="1110">
          <cell r="B1110" t="str">
            <v>NVE22573</v>
          </cell>
          <cell r="C1110">
            <v>946</v>
          </cell>
          <cell r="D1110">
            <v>192</v>
          </cell>
          <cell r="E1110">
            <v>0.23899999999999999</v>
          </cell>
          <cell r="F1110">
            <v>-2.0649999999999999</v>
          </cell>
          <cell r="G1110" t="str">
            <v>CTHR1_HUMANCollagen triple helix repeat-containing 1</v>
          </cell>
          <cell r="H1110" t="str">
            <v>Not_available</v>
          </cell>
          <cell r="I1110" t="e">
            <v>#N/A</v>
          </cell>
        </row>
        <row r="1111">
          <cell r="B1111" t="str">
            <v>NVE24203</v>
          </cell>
          <cell r="C1111">
            <v>3086</v>
          </cell>
          <cell r="D1111">
            <v>702</v>
          </cell>
          <cell r="E1111">
            <v>0.24</v>
          </cell>
          <cell r="F1111">
            <v>-2.0569999999999999</v>
          </cell>
          <cell r="G1111" t="str">
            <v>neural_alfa2_tubulin</v>
          </cell>
          <cell r="H1111" t="str">
            <v>Not_available</v>
          </cell>
          <cell r="I1111" t="e">
            <v>#N/A</v>
          </cell>
        </row>
        <row r="1112">
          <cell r="B1112" t="str">
            <v>NVE5846</v>
          </cell>
          <cell r="C1112">
            <v>157</v>
          </cell>
          <cell r="D1112">
            <v>34</v>
          </cell>
          <cell r="E1112">
            <v>0.24</v>
          </cell>
          <cell r="F1112">
            <v>-2.0590000000000002</v>
          </cell>
          <cell r="G1112" t="str">
            <v>Not_available</v>
          </cell>
          <cell r="H1112" t="str">
            <v>Not_available</v>
          </cell>
          <cell r="I1112" t="e">
            <v>#N/A</v>
          </cell>
        </row>
        <row r="1113">
          <cell r="B1113" t="str">
            <v>NVE3611</v>
          </cell>
          <cell r="C1113">
            <v>721</v>
          </cell>
          <cell r="D1113">
            <v>160</v>
          </cell>
          <cell r="E1113">
            <v>0.24099999999999999</v>
          </cell>
          <cell r="F1113">
            <v>-2.0539999999999998</v>
          </cell>
          <cell r="G1113" t="str">
            <v>Not_available</v>
          </cell>
          <cell r="H1113" t="str">
            <v>Not_available</v>
          </cell>
          <cell r="I1113" t="e">
            <v>#N/A</v>
          </cell>
        </row>
        <row r="1114">
          <cell r="B1114" t="str">
            <v>NVE24026</v>
          </cell>
          <cell r="C1114">
            <v>208</v>
          </cell>
          <cell r="D1114">
            <v>45</v>
          </cell>
          <cell r="E1114">
            <v>0.24099999999999999</v>
          </cell>
          <cell r="F1114">
            <v>-2.0529999999999999</v>
          </cell>
          <cell r="G1114" t="str">
            <v>Not_available</v>
          </cell>
          <cell r="H1114" t="str">
            <v>Not_available</v>
          </cell>
          <cell r="I1114" t="e">
            <v>#N/A</v>
          </cell>
        </row>
        <row r="1115">
          <cell r="B1115" t="str">
            <v>NVE11585</v>
          </cell>
          <cell r="C1115">
            <v>698</v>
          </cell>
          <cell r="D1115">
            <v>161</v>
          </cell>
          <cell r="E1115">
            <v>0.24199999999999999</v>
          </cell>
          <cell r="F1115">
            <v>-2.0489999999999999</v>
          </cell>
          <cell r="G1115" t="str">
            <v>EGF-like repeat and discoidin I-like domain-containing protein 3 (Developmentally-regulated endothelial cell locus 1 protein) (Integrin-binding protein DEL1)</v>
          </cell>
          <cell r="H1115" t="str">
            <v xml:space="preserve">Venom prothrombin activator oscutarin-C non-catalytic subunit </v>
          </cell>
          <cell r="I1115" t="e">
            <v>#N/A</v>
          </cell>
        </row>
        <row r="1116">
          <cell r="B1116" t="str">
            <v>NVE8073</v>
          </cell>
          <cell r="C1116">
            <v>346</v>
          </cell>
          <cell r="D1116">
            <v>78</v>
          </cell>
          <cell r="E1116">
            <v>0.24199999999999999</v>
          </cell>
          <cell r="F1116">
            <v>-2.0470000000000002</v>
          </cell>
          <cell r="G1116" t="str">
            <v>CTP5C_RATContactin-associated like 5-3</v>
          </cell>
          <cell r="H1116" t="str">
            <v>Not_available</v>
          </cell>
          <cell r="I1116" t="e">
            <v>#N/A</v>
          </cell>
        </row>
        <row r="1117">
          <cell r="B1117" t="str">
            <v>NVE2418</v>
          </cell>
          <cell r="C1117">
            <v>571</v>
          </cell>
          <cell r="D1117">
            <v>126</v>
          </cell>
          <cell r="E1117">
            <v>0.24199999999999999</v>
          </cell>
          <cell r="F1117">
            <v>-2.048</v>
          </cell>
          <cell r="G1117" t="str">
            <v>latrophilin_isoform_cra_h</v>
          </cell>
          <cell r="H1117" t="str">
            <v>Not_available</v>
          </cell>
          <cell r="I1117" t="e">
            <v>#N/A</v>
          </cell>
        </row>
        <row r="1118">
          <cell r="B1118" t="str">
            <v>NVE18726</v>
          </cell>
          <cell r="C1118">
            <v>2492</v>
          </cell>
          <cell r="D1118">
            <v>568</v>
          </cell>
          <cell r="E1118">
            <v>0.24299999999999999</v>
          </cell>
          <cell r="F1118">
            <v>-2.04</v>
          </cell>
          <cell r="G1118" t="str">
            <v>Lactadherin</v>
          </cell>
          <cell r="H1118" t="str">
            <v xml:space="preserve">Coagulation factor V </v>
          </cell>
          <cell r="I1118" t="e">
            <v>#N/A</v>
          </cell>
        </row>
        <row r="1119">
          <cell r="B1119" t="str">
            <v>NVE12964</v>
          </cell>
          <cell r="C1119">
            <v>1885</v>
          </cell>
          <cell r="D1119">
            <v>425</v>
          </cell>
          <cell r="E1119">
            <v>0.24299999999999999</v>
          </cell>
          <cell r="F1119">
            <v>-2.044</v>
          </cell>
          <cell r="G1119" t="str">
            <v>fez_family_zinc_finger_protein_2-like</v>
          </cell>
          <cell r="H1119" t="str">
            <v>Not_available</v>
          </cell>
          <cell r="I1119" t="e">
            <v>#N/A</v>
          </cell>
        </row>
        <row r="1120">
          <cell r="B1120" t="str">
            <v>NVE7298</v>
          </cell>
          <cell r="C1120">
            <v>2447</v>
          </cell>
          <cell r="D1120">
            <v>575</v>
          </cell>
          <cell r="E1120">
            <v>0.24399999999999999</v>
          </cell>
          <cell r="F1120">
            <v>-2.036</v>
          </cell>
          <cell r="G1120" t="str">
            <v>Neuropilin-1 (A5 protein)</v>
          </cell>
          <cell r="H1120" t="str">
            <v xml:space="preserve">Venom prothrombin activator pseutarin-C non-catalytic subunit </v>
          </cell>
          <cell r="I1120" t="e">
            <v>#N/A</v>
          </cell>
        </row>
        <row r="1121">
          <cell r="B1121" t="str">
            <v>NVE24622</v>
          </cell>
          <cell r="C1121">
            <v>5290</v>
          </cell>
          <cell r="D1121">
            <v>1234</v>
          </cell>
          <cell r="E1121">
            <v>0.24399999999999999</v>
          </cell>
          <cell r="F1121">
            <v>-2.0369999999999999</v>
          </cell>
          <cell r="G1121" t="str">
            <v>Not_available</v>
          </cell>
          <cell r="H1121" t="str">
            <v>Not_available</v>
          </cell>
          <cell r="I1121" t="e">
            <v>#N/A</v>
          </cell>
        </row>
        <row r="1122">
          <cell r="B1122" t="str">
            <v>NVE18269</v>
          </cell>
          <cell r="C1122">
            <v>25286</v>
          </cell>
          <cell r="D1122">
            <v>5039</v>
          </cell>
          <cell r="E1122">
            <v>0.24399999999999999</v>
          </cell>
          <cell r="F1122">
            <v>-2.0369999999999999</v>
          </cell>
          <cell r="G1122" t="str">
            <v>URTCRPhospholipase A2 A2-actitoxin-Ucs2a</v>
          </cell>
          <cell r="H1122" t="str">
            <v xml:space="preserve">Phospholipase A2 A2-actitoxin-Ucs2a </v>
          </cell>
          <cell r="I1122" t="e">
            <v>#N/A</v>
          </cell>
        </row>
        <row r="1123">
          <cell r="B1123" t="str">
            <v>NVE1278</v>
          </cell>
          <cell r="C1123">
            <v>539</v>
          </cell>
          <cell r="D1123">
            <v>126</v>
          </cell>
          <cell r="E1123">
            <v>0.245</v>
          </cell>
          <cell r="F1123">
            <v>-2.032</v>
          </cell>
          <cell r="G1123" t="str">
            <v>Contactin-associated protein 1</v>
          </cell>
          <cell r="H1123" t="str">
            <v>Not_available</v>
          </cell>
          <cell r="I1123" t="e">
            <v>#N/A</v>
          </cell>
        </row>
        <row r="1124">
          <cell r="B1124" t="str">
            <v>NVE20010</v>
          </cell>
          <cell r="C1124">
            <v>93</v>
          </cell>
          <cell r="D1124">
            <v>19</v>
          </cell>
          <cell r="E1124">
            <v>0.245</v>
          </cell>
          <cell r="F1124">
            <v>-2.0270000000000001</v>
          </cell>
          <cell r="G1124" t="str">
            <v>Not_available</v>
          </cell>
          <cell r="H1124" t="str">
            <v>Not_available</v>
          </cell>
          <cell r="I1124" t="e">
            <v>#N/A</v>
          </cell>
        </row>
        <row r="1125">
          <cell r="B1125" t="str">
            <v>NVE15881</v>
          </cell>
          <cell r="C1125">
            <v>1892</v>
          </cell>
          <cell r="D1125">
            <v>434</v>
          </cell>
          <cell r="E1125">
            <v>0.246</v>
          </cell>
          <cell r="F1125">
            <v>-2.0209999999999999</v>
          </cell>
          <cell r="G1125" t="str">
            <v>neuronal_pentraxin_1-like</v>
          </cell>
          <cell r="H1125" t="str">
            <v>Not_available</v>
          </cell>
          <cell r="I1125" t="e">
            <v>#N/A</v>
          </cell>
        </row>
        <row r="1126">
          <cell r="B1126" t="str">
            <v>NVE12128</v>
          </cell>
          <cell r="C1126">
            <v>1729</v>
          </cell>
          <cell r="D1126">
            <v>394</v>
          </cell>
          <cell r="E1126">
            <v>0.246</v>
          </cell>
          <cell r="F1126">
            <v>-2.0230000000000001</v>
          </cell>
          <cell r="G1126" t="str">
            <v>Papilin</v>
          </cell>
          <cell r="H1126" t="str">
            <v>Not_available</v>
          </cell>
          <cell r="I1126" t="e">
            <v>#N/A</v>
          </cell>
        </row>
        <row r="1127">
          <cell r="B1127" t="str">
            <v>NVE1389</v>
          </cell>
          <cell r="C1127">
            <v>20203</v>
          </cell>
          <cell r="D1127">
            <v>4587</v>
          </cell>
          <cell r="E1127">
            <v>0.246</v>
          </cell>
          <cell r="F1127">
            <v>-2.0249999999999999</v>
          </cell>
          <cell r="G1127" t="str">
            <v>hemicentin_1</v>
          </cell>
          <cell r="H1127" t="str">
            <v>Not_available</v>
          </cell>
          <cell r="I1127" t="e">
            <v>#N/A</v>
          </cell>
        </row>
        <row r="1128">
          <cell r="B1128" t="str">
            <v>NVE12168</v>
          </cell>
          <cell r="C1128">
            <v>142</v>
          </cell>
          <cell r="D1128">
            <v>32</v>
          </cell>
          <cell r="E1128">
            <v>0.246</v>
          </cell>
          <cell r="F1128">
            <v>-2.0230000000000001</v>
          </cell>
          <cell r="G1128" t="str">
            <v>Not_available</v>
          </cell>
          <cell r="H1128" t="str">
            <v>Not_available</v>
          </cell>
          <cell r="I1128" t="e">
            <v>#N/A</v>
          </cell>
        </row>
        <row r="1129">
          <cell r="B1129" t="str">
            <v>NVE1260</v>
          </cell>
          <cell r="C1129">
            <v>80</v>
          </cell>
          <cell r="D1129">
            <v>18</v>
          </cell>
          <cell r="E1129">
            <v>0.246</v>
          </cell>
          <cell r="F1129">
            <v>-2.0249999999999999</v>
          </cell>
          <cell r="G1129" t="str">
            <v>Not_available</v>
          </cell>
          <cell r="H1129" t="str">
            <v>Not_available</v>
          </cell>
          <cell r="I1129" t="e">
            <v>#N/A</v>
          </cell>
        </row>
        <row r="1130">
          <cell r="B1130" t="str">
            <v>NVE3612</v>
          </cell>
          <cell r="C1130">
            <v>1256</v>
          </cell>
          <cell r="D1130">
            <v>291</v>
          </cell>
          <cell r="E1130">
            <v>0.247</v>
          </cell>
          <cell r="F1130">
            <v>-2.0150000000000001</v>
          </cell>
          <cell r="G1130" t="str">
            <v>Receptor-type tyrosine-protein phosphatase F</v>
          </cell>
          <cell r="H1130" t="str">
            <v>Not_available</v>
          </cell>
          <cell r="I1130" t="e">
            <v>#N/A</v>
          </cell>
        </row>
        <row r="1131">
          <cell r="B1131" t="str">
            <v>NVE8675</v>
          </cell>
          <cell r="C1131">
            <v>324</v>
          </cell>
          <cell r="D1131">
            <v>72</v>
          </cell>
          <cell r="E1131">
            <v>0.247</v>
          </cell>
          <cell r="F1131">
            <v>-2.016</v>
          </cell>
          <cell r="G1131" t="str">
            <v>Not_available</v>
          </cell>
          <cell r="H1131" t="str">
            <v>Not_available</v>
          </cell>
          <cell r="I1131" t="e">
            <v>#N/A</v>
          </cell>
        </row>
        <row r="1132">
          <cell r="B1132" t="str">
            <v>NVE17869</v>
          </cell>
          <cell r="C1132">
            <v>184</v>
          </cell>
          <cell r="D1132">
            <v>38</v>
          </cell>
          <cell r="E1132">
            <v>0.247</v>
          </cell>
          <cell r="F1132">
            <v>-2.02</v>
          </cell>
          <cell r="G1132" t="str">
            <v>btb_poz_domain-containing_protein_kctd6</v>
          </cell>
          <cell r="H1132" t="str">
            <v>Not_available</v>
          </cell>
          <cell r="I1132" t="e">
            <v>#N/A</v>
          </cell>
        </row>
        <row r="1133">
          <cell r="B1133" t="str">
            <v>NVE24305</v>
          </cell>
          <cell r="C1133">
            <v>71</v>
          </cell>
          <cell r="D1133">
            <v>15</v>
          </cell>
          <cell r="E1133">
            <v>0.247</v>
          </cell>
          <cell r="F1133">
            <v>-2.0169999999999999</v>
          </cell>
          <cell r="G1133" t="str">
            <v>Not_available</v>
          </cell>
          <cell r="H1133" t="str">
            <v>Not_available</v>
          </cell>
          <cell r="I1133" t="e">
            <v>#N/A</v>
          </cell>
        </row>
        <row r="1134">
          <cell r="B1134" t="str">
            <v>NVE2475</v>
          </cell>
          <cell r="C1134">
            <v>119</v>
          </cell>
          <cell r="D1134">
            <v>25</v>
          </cell>
          <cell r="E1134">
            <v>0.247</v>
          </cell>
          <cell r="F1134">
            <v>-2.0169999999999999</v>
          </cell>
          <cell r="G1134" t="str">
            <v>gaba-gated_ion_channel</v>
          </cell>
          <cell r="H1134" t="str">
            <v>Not_available</v>
          </cell>
          <cell r="I1134" t="e">
            <v>#N/A</v>
          </cell>
        </row>
        <row r="1135">
          <cell r="B1135" t="str">
            <v>NVE3615</v>
          </cell>
          <cell r="C1135">
            <v>734</v>
          </cell>
          <cell r="D1135">
            <v>175</v>
          </cell>
          <cell r="E1135">
            <v>0.248</v>
          </cell>
          <cell r="F1135">
            <v>-2.0089999999999999</v>
          </cell>
          <cell r="G1135" t="str">
            <v>DLRB2_BOVINDynein light chain roadblock-type 2</v>
          </cell>
          <cell r="H1135" t="str">
            <v>Not_available</v>
          </cell>
          <cell r="I1135" t="e">
            <v>#N/A</v>
          </cell>
        </row>
        <row r="1136">
          <cell r="B1136" t="str">
            <v>NVE21287</v>
          </cell>
          <cell r="C1136">
            <v>228</v>
          </cell>
          <cell r="D1136">
            <v>53</v>
          </cell>
          <cell r="E1136">
            <v>0.248</v>
          </cell>
          <cell r="F1136">
            <v>-2.0089999999999999</v>
          </cell>
          <cell r="G1136" t="str">
            <v>Not_available</v>
          </cell>
          <cell r="H1136" t="str">
            <v>Not_available</v>
          </cell>
          <cell r="I1136" t="e">
            <v>#N/A</v>
          </cell>
        </row>
        <row r="1137">
          <cell r="B1137" t="str">
            <v>NVE12748</v>
          </cell>
          <cell r="C1137">
            <v>8468</v>
          </cell>
          <cell r="D1137">
            <v>2037</v>
          </cell>
          <cell r="E1137">
            <v>0.249</v>
          </cell>
          <cell r="F1137">
            <v>-2.0049999999999999</v>
          </cell>
          <cell r="G1137" t="str">
            <v>TNF receptor-associated factor 4</v>
          </cell>
          <cell r="H1137" t="str">
            <v>Not_available</v>
          </cell>
          <cell r="I1137" t="e">
            <v>#N/A</v>
          </cell>
        </row>
        <row r="1138">
          <cell r="B1138" t="str">
            <v>NVE21952</v>
          </cell>
          <cell r="C1138">
            <v>2677</v>
          </cell>
          <cell r="D1138">
            <v>619</v>
          </cell>
          <cell r="E1138">
            <v>0.249</v>
          </cell>
          <cell r="F1138">
            <v>-2.0049999999999999</v>
          </cell>
          <cell r="G1138" t="str">
            <v>Uncharacterized skeletal organic matrix protein 5</v>
          </cell>
          <cell r="H1138" t="str">
            <v>Not_available</v>
          </cell>
          <cell r="I1138" t="e">
            <v>#N/A</v>
          </cell>
        </row>
        <row r="1139">
          <cell r="B1139" t="str">
            <v>NVE7816</v>
          </cell>
          <cell r="C1139">
            <v>224</v>
          </cell>
          <cell r="D1139">
            <v>50</v>
          </cell>
          <cell r="E1139">
            <v>0.25</v>
          </cell>
          <cell r="F1139">
            <v>-2.0019999999999998</v>
          </cell>
          <cell r="G1139" t="str">
            <v>Not_available</v>
          </cell>
          <cell r="H1139" t="str">
            <v>Not_available</v>
          </cell>
          <cell r="I1139" t="e">
            <v>#N/A</v>
          </cell>
        </row>
        <row r="1140">
          <cell r="B1140" t="str">
            <v>NVE22133</v>
          </cell>
          <cell r="C1140">
            <v>67</v>
          </cell>
          <cell r="D1140">
            <v>14</v>
          </cell>
          <cell r="E1140">
            <v>0.25</v>
          </cell>
          <cell r="F1140">
            <v>-2</v>
          </cell>
          <cell r="G1140" t="str">
            <v>Not_available</v>
          </cell>
          <cell r="H1140" t="str">
            <v>Not_available</v>
          </cell>
          <cell r="I1140" t="e">
            <v>#N/A</v>
          </cell>
        </row>
        <row r="1141">
          <cell r="B1141" t="str">
            <v>NVE14363</v>
          </cell>
          <cell r="C1141">
            <v>800</v>
          </cell>
          <cell r="D1141">
            <v>194</v>
          </cell>
          <cell r="E1141">
            <v>0.251</v>
          </cell>
          <cell r="F1141">
            <v>-1.9970000000000001</v>
          </cell>
          <cell r="G1141" t="str">
            <v>Neuronal pentraxin-1 (NP1) (Neuronal pentraxin I) (NP-I)</v>
          </cell>
          <cell r="H1141" t="str">
            <v>Not_available</v>
          </cell>
          <cell r="I1141" t="e">
            <v>#N/A</v>
          </cell>
        </row>
        <row r="1142">
          <cell r="B1142" t="str">
            <v>NVE3636</v>
          </cell>
          <cell r="C1142">
            <v>828</v>
          </cell>
          <cell r="D1142">
            <v>195</v>
          </cell>
          <cell r="E1142">
            <v>0.251</v>
          </cell>
          <cell r="F1142">
            <v>-1.9950000000000001</v>
          </cell>
          <cell r="G1142" t="str">
            <v>Glutamate [NMDA] receptor subunit 1</v>
          </cell>
          <cell r="H1142" t="str">
            <v>Not_available</v>
          </cell>
          <cell r="I1142" t="e">
            <v>#N/A</v>
          </cell>
        </row>
        <row r="1143">
          <cell r="B1143" t="str">
            <v>NVE5483</v>
          </cell>
          <cell r="C1143">
            <v>160</v>
          </cell>
          <cell r="D1143">
            <v>37</v>
          </cell>
          <cell r="E1143">
            <v>0.251</v>
          </cell>
          <cell r="F1143">
            <v>-1.9970000000000001</v>
          </cell>
          <cell r="G1143" t="str">
            <v>Not_available</v>
          </cell>
          <cell r="H1143" t="str">
            <v>Not_available</v>
          </cell>
          <cell r="I1143" t="e">
            <v>#N/A</v>
          </cell>
        </row>
        <row r="1144">
          <cell r="B1144" t="str">
            <v>NVE12973</v>
          </cell>
          <cell r="C1144">
            <v>610</v>
          </cell>
          <cell r="D1144">
            <v>137</v>
          </cell>
          <cell r="E1144">
            <v>0.251</v>
          </cell>
          <cell r="F1144">
            <v>-1.9950000000000001</v>
          </cell>
          <cell r="G1144" t="str">
            <v>Not_available</v>
          </cell>
          <cell r="H1144" t="str">
            <v>Not_available</v>
          </cell>
          <cell r="I1144" t="e">
            <v>#N/A</v>
          </cell>
        </row>
        <row r="1145">
          <cell r="B1145" t="str">
            <v>NVE4743</v>
          </cell>
          <cell r="C1145">
            <v>50</v>
          </cell>
          <cell r="D1145">
            <v>11</v>
          </cell>
          <cell r="E1145">
            <v>0.251</v>
          </cell>
          <cell r="F1145">
            <v>-1.9950000000000001</v>
          </cell>
          <cell r="G1145" t="str">
            <v>Not_available</v>
          </cell>
          <cell r="H1145" t="str">
            <v>Not_available</v>
          </cell>
          <cell r="I1145" t="e">
            <v>#N/A</v>
          </cell>
        </row>
        <row r="1146">
          <cell r="B1146" t="str">
            <v>NVE5799</v>
          </cell>
          <cell r="C1146">
            <v>176</v>
          </cell>
          <cell r="D1146">
            <v>41</v>
          </cell>
          <cell r="E1146">
            <v>0.252</v>
          </cell>
          <cell r="F1146">
            <v>-1.9890000000000001</v>
          </cell>
          <cell r="G1146" t="str">
            <v>Not_available</v>
          </cell>
          <cell r="H1146" t="str">
            <v>Not_available</v>
          </cell>
          <cell r="I1146" t="e">
            <v>#N/A</v>
          </cell>
        </row>
        <row r="1147">
          <cell r="B1147" t="str">
            <v>NVE15109</v>
          </cell>
          <cell r="C1147">
            <v>131</v>
          </cell>
          <cell r="D1147">
            <v>29</v>
          </cell>
          <cell r="E1147">
            <v>0.252</v>
          </cell>
          <cell r="F1147">
            <v>-1.986</v>
          </cell>
          <cell r="G1147" t="str">
            <v>Not_available</v>
          </cell>
          <cell r="H1147" t="str">
            <v>Not_available</v>
          </cell>
          <cell r="I1147" t="e">
            <v>#N/A</v>
          </cell>
        </row>
        <row r="1148">
          <cell r="B1148" t="str">
            <v>NVE9426</v>
          </cell>
          <cell r="C1148">
            <v>176</v>
          </cell>
          <cell r="D1148">
            <v>42</v>
          </cell>
          <cell r="E1148">
            <v>0.253</v>
          </cell>
          <cell r="F1148">
            <v>-1.9810000000000001</v>
          </cell>
          <cell r="G1148" t="str">
            <v>Not_available</v>
          </cell>
          <cell r="H1148" t="str">
            <v>Not_available</v>
          </cell>
          <cell r="I1148" t="e">
            <v>#N/A</v>
          </cell>
        </row>
        <row r="1149">
          <cell r="B1149" t="str">
            <v>NVE21953</v>
          </cell>
          <cell r="C1149">
            <v>1404</v>
          </cell>
          <cell r="D1149">
            <v>328</v>
          </cell>
          <cell r="E1149">
            <v>0.253</v>
          </cell>
          <cell r="F1149">
            <v>-1.9850000000000001</v>
          </cell>
          <cell r="G1149" t="str">
            <v>Not_available</v>
          </cell>
          <cell r="H1149" t="str">
            <v>Not_available</v>
          </cell>
          <cell r="I1149" t="e">
            <v>#N/A</v>
          </cell>
        </row>
        <row r="1150">
          <cell r="B1150" t="str">
            <v>NVE24162</v>
          </cell>
          <cell r="C1150">
            <v>2190</v>
          </cell>
          <cell r="D1150">
            <v>490</v>
          </cell>
          <cell r="E1150">
            <v>0.253</v>
          </cell>
          <cell r="F1150">
            <v>-1.9810000000000001</v>
          </cell>
          <cell r="G1150" t="str">
            <v>ECT_ACRMIEctin (Fragment)</v>
          </cell>
          <cell r="H1150" t="str">
            <v xml:space="preserve">Venom allergen 5 </v>
          </cell>
          <cell r="I1150" t="e">
            <v>#N/A</v>
          </cell>
        </row>
        <row r="1151">
          <cell r="B1151" t="str">
            <v>NVE9152</v>
          </cell>
          <cell r="C1151">
            <v>155</v>
          </cell>
          <cell r="D1151">
            <v>33</v>
          </cell>
          <cell r="E1151">
            <v>0.253</v>
          </cell>
          <cell r="F1151">
            <v>-1.984</v>
          </cell>
          <cell r="G1151" t="str">
            <v>Not_available</v>
          </cell>
          <cell r="H1151" t="str">
            <v>Not_available</v>
          </cell>
          <cell r="I1151" t="e">
            <v>#N/A</v>
          </cell>
        </row>
        <row r="1152">
          <cell r="B1152" t="str">
            <v>NVE2190</v>
          </cell>
          <cell r="C1152">
            <v>1087</v>
          </cell>
          <cell r="D1152">
            <v>219</v>
          </cell>
          <cell r="E1152">
            <v>0.253</v>
          </cell>
          <cell r="F1152">
            <v>-1.9810000000000001</v>
          </cell>
          <cell r="G1152" t="str">
            <v>Not_available</v>
          </cell>
          <cell r="H1152" t="str">
            <v>Not_available</v>
          </cell>
          <cell r="I1152" t="e">
            <v>#N/A</v>
          </cell>
        </row>
        <row r="1153">
          <cell r="B1153" t="str">
            <v>NVE12956</v>
          </cell>
          <cell r="C1153">
            <v>309</v>
          </cell>
          <cell r="D1153">
            <v>71</v>
          </cell>
          <cell r="E1153">
            <v>0.254</v>
          </cell>
          <cell r="F1153">
            <v>-1.9770000000000001</v>
          </cell>
          <cell r="G1153" t="str">
            <v>von Willebrand factor D and EGF domain-containing protein</v>
          </cell>
          <cell r="H1153" t="str">
            <v>Not_available</v>
          </cell>
          <cell r="I1153" t="e">
            <v>#N/A</v>
          </cell>
        </row>
        <row r="1154">
          <cell r="B1154" t="str">
            <v>NVE8616</v>
          </cell>
          <cell r="C1154">
            <v>58</v>
          </cell>
          <cell r="D1154">
            <v>13</v>
          </cell>
          <cell r="E1154">
            <v>0.254</v>
          </cell>
          <cell r="F1154">
            <v>-1.9790000000000001</v>
          </cell>
          <cell r="G1154" t="str">
            <v>Not_available</v>
          </cell>
          <cell r="H1154" t="str">
            <v>Not_available</v>
          </cell>
          <cell r="I1154" t="e">
            <v>#N/A</v>
          </cell>
        </row>
        <row r="1155">
          <cell r="B1155" t="str">
            <v>NVE2428</v>
          </cell>
          <cell r="C1155">
            <v>1966</v>
          </cell>
          <cell r="D1155">
            <v>407</v>
          </cell>
          <cell r="E1155">
            <v>0.254</v>
          </cell>
          <cell r="F1155">
            <v>-1.9750000000000001</v>
          </cell>
          <cell r="G1155" t="str">
            <v>Not_available</v>
          </cell>
          <cell r="H1155" t="str">
            <v>Not_available</v>
          </cell>
          <cell r="I1155" t="e">
            <v>#N/A</v>
          </cell>
        </row>
        <row r="1156">
          <cell r="B1156" t="str">
            <v>NVE1214</v>
          </cell>
          <cell r="C1156">
            <v>495</v>
          </cell>
          <cell r="D1156">
            <v>122</v>
          </cell>
          <cell r="E1156">
            <v>0.255</v>
          </cell>
          <cell r="F1156">
            <v>-1.97</v>
          </cell>
          <cell r="G1156" t="str">
            <v>Not_available</v>
          </cell>
          <cell r="H1156" t="str">
            <v>Not_available</v>
          </cell>
          <cell r="I1156" t="e">
            <v>#N/A</v>
          </cell>
        </row>
        <row r="1157">
          <cell r="B1157" t="str">
            <v>NVE2192</v>
          </cell>
          <cell r="C1157">
            <v>2661</v>
          </cell>
          <cell r="D1157">
            <v>559</v>
          </cell>
          <cell r="E1157">
            <v>0.255</v>
          </cell>
          <cell r="F1157">
            <v>-1.972</v>
          </cell>
          <cell r="G1157" t="str">
            <v>Not_available</v>
          </cell>
          <cell r="H1157" t="str">
            <v>Not_available</v>
          </cell>
          <cell r="I1157" t="e">
            <v>#N/A</v>
          </cell>
        </row>
        <row r="1158">
          <cell r="B1158" t="str">
            <v>NVE11469</v>
          </cell>
          <cell r="C1158">
            <v>147</v>
          </cell>
          <cell r="D1158">
            <v>29</v>
          </cell>
          <cell r="E1158">
            <v>0.255</v>
          </cell>
          <cell r="F1158">
            <v>-1.9710000000000001</v>
          </cell>
          <cell r="G1158" t="str">
            <v>Not_available</v>
          </cell>
          <cell r="H1158" t="str">
            <v>Not_available</v>
          </cell>
          <cell r="I1158" t="e">
            <v>#N/A</v>
          </cell>
        </row>
        <row r="1159">
          <cell r="B1159" t="str">
            <v>NVE21237</v>
          </cell>
          <cell r="C1159">
            <v>4073</v>
          </cell>
          <cell r="D1159">
            <v>1004</v>
          </cell>
          <cell r="E1159">
            <v>0.25600000000000001</v>
          </cell>
          <cell r="F1159">
            <v>-1.9670000000000001</v>
          </cell>
          <cell r="G1159" t="str">
            <v>Neuropilin-2</v>
          </cell>
          <cell r="H1159" t="str">
            <v xml:space="preserve">Venom prothrombin activator oscutarin-C non-catalytic subunit </v>
          </cell>
          <cell r="I1159" t="e">
            <v>#N/A</v>
          </cell>
        </row>
        <row r="1160">
          <cell r="B1160" t="str">
            <v>NVE4951</v>
          </cell>
          <cell r="C1160">
            <v>2929</v>
          </cell>
          <cell r="D1160">
            <v>722</v>
          </cell>
          <cell r="E1160">
            <v>0.25600000000000001</v>
          </cell>
          <cell r="F1160">
            <v>-1.9650000000000001</v>
          </cell>
          <cell r="G1160" t="str">
            <v>fer-1-like_myoferlin_(_elegans)</v>
          </cell>
          <cell r="H1160" t="str">
            <v>Not_available</v>
          </cell>
          <cell r="I1160" t="e">
            <v>#N/A</v>
          </cell>
        </row>
        <row r="1161">
          <cell r="B1161" t="str">
            <v>NVE2904</v>
          </cell>
          <cell r="C1161">
            <v>588</v>
          </cell>
          <cell r="D1161">
            <v>145</v>
          </cell>
          <cell r="E1161">
            <v>0.25600000000000001</v>
          </cell>
          <cell r="F1161">
            <v>-1.9650000000000001</v>
          </cell>
          <cell r="G1161" t="str">
            <v>Transmembrane channel-like protein 7</v>
          </cell>
          <cell r="H1161" t="str">
            <v>Not_available</v>
          </cell>
          <cell r="I1161" t="e">
            <v>#N/A</v>
          </cell>
        </row>
        <row r="1162">
          <cell r="B1162" t="str">
            <v>NVE2334</v>
          </cell>
          <cell r="C1162">
            <v>961</v>
          </cell>
          <cell r="D1162">
            <v>230</v>
          </cell>
          <cell r="E1162">
            <v>0.25600000000000001</v>
          </cell>
          <cell r="F1162">
            <v>-1.9670000000000001</v>
          </cell>
          <cell r="G1162" t="str">
            <v>Lymphatic vessel endothelial hyaluronic acid receptor 1 (LYVE-1) (Cell surface retention sequence-binding protein 1) (CRSBP-1) (Extracellular link domain-containing protein 1)</v>
          </cell>
          <cell r="H1162" t="str">
            <v xml:space="preserve">Snaclec subunit A </v>
          </cell>
          <cell r="I1162" t="e">
            <v>#N/A</v>
          </cell>
        </row>
        <row r="1163">
          <cell r="B1163" t="str">
            <v>NVE2389</v>
          </cell>
          <cell r="C1163">
            <v>370</v>
          </cell>
          <cell r="D1163">
            <v>89</v>
          </cell>
          <cell r="E1163">
            <v>0.25600000000000001</v>
          </cell>
          <cell r="F1163">
            <v>-1.966</v>
          </cell>
          <cell r="G1163" t="str">
            <v>NR2E3_BOVINPhotoreceptor-specific nuclear receptor</v>
          </cell>
          <cell r="H1163" t="str">
            <v>Not_available</v>
          </cell>
          <cell r="I1163" t="e">
            <v>#N/A</v>
          </cell>
        </row>
        <row r="1164">
          <cell r="B1164" t="str">
            <v>NVE15603</v>
          </cell>
          <cell r="C1164">
            <v>194</v>
          </cell>
          <cell r="D1164">
            <v>46</v>
          </cell>
          <cell r="E1164">
            <v>0.25600000000000001</v>
          </cell>
          <cell r="F1164">
            <v>-1.964</v>
          </cell>
          <cell r="G1164" t="str">
            <v>histamine_h2_receptor</v>
          </cell>
          <cell r="H1164" t="str">
            <v>Not_available</v>
          </cell>
          <cell r="I1164" t="e">
            <v>#N/A</v>
          </cell>
        </row>
        <row r="1165">
          <cell r="B1165" t="str">
            <v>NVE6463</v>
          </cell>
          <cell r="C1165">
            <v>337</v>
          </cell>
          <cell r="D1165">
            <v>80</v>
          </cell>
          <cell r="E1165">
            <v>0.25600000000000001</v>
          </cell>
          <cell r="F1165">
            <v>-1.966</v>
          </cell>
          <cell r="G1165" t="str">
            <v>galanin_receptor_type_2-like</v>
          </cell>
          <cell r="H1165" t="str">
            <v>Not_available</v>
          </cell>
          <cell r="I1165" t="e">
            <v>#N/A</v>
          </cell>
        </row>
        <row r="1166">
          <cell r="B1166" t="str">
            <v>NVE1391</v>
          </cell>
          <cell r="C1166">
            <v>34019</v>
          </cell>
          <cell r="D1166">
            <v>8010</v>
          </cell>
          <cell r="E1166">
            <v>0.25600000000000001</v>
          </cell>
          <cell r="F1166">
            <v>-1.966</v>
          </cell>
          <cell r="G1166" t="str">
            <v>Hemicentin-1 (Fibulin-6) (FIBL-6)</v>
          </cell>
          <cell r="H1166" t="str">
            <v>Not_available</v>
          </cell>
          <cell r="I1166" t="e">
            <v>#N/A</v>
          </cell>
        </row>
        <row r="1167">
          <cell r="B1167" t="str">
            <v>NVE3537</v>
          </cell>
          <cell r="C1167">
            <v>808</v>
          </cell>
          <cell r="D1167">
            <v>185</v>
          </cell>
          <cell r="E1167">
            <v>0.25600000000000001</v>
          </cell>
          <cell r="F1167">
            <v>-1.968</v>
          </cell>
          <cell r="G1167" t="str">
            <v>Contactin-associated protein like 5-3 (Cell recognition molecule Caspr5-3) (Cell recognition molecule Caspr5c) (Contactin-associated protein-like 5c)</v>
          </cell>
          <cell r="H1167" t="str">
            <v>Not_available</v>
          </cell>
          <cell r="I1167" t="e">
            <v>#N/A</v>
          </cell>
        </row>
        <row r="1168">
          <cell r="B1168" t="str">
            <v>NVE786</v>
          </cell>
          <cell r="C1168">
            <v>892</v>
          </cell>
          <cell r="D1168">
            <v>222</v>
          </cell>
          <cell r="E1168">
            <v>0.25700000000000001</v>
          </cell>
          <cell r="F1168">
            <v>-1.9610000000000001</v>
          </cell>
          <cell r="G1168" t="str">
            <v>Fibrinogen C domain-containing protein 1</v>
          </cell>
          <cell r="H1168" t="str">
            <v xml:space="preserve">PHONITechylectin-like protein (Fragments) </v>
          </cell>
          <cell r="I1168" t="e">
            <v>#N/A</v>
          </cell>
        </row>
        <row r="1169">
          <cell r="B1169" t="str">
            <v>NVE11583</v>
          </cell>
          <cell r="C1169">
            <v>6102</v>
          </cell>
          <cell r="D1169">
            <v>1484</v>
          </cell>
          <cell r="E1169">
            <v>0.25700000000000001</v>
          </cell>
          <cell r="F1169">
            <v>-1.958</v>
          </cell>
          <cell r="G1169" t="str">
            <v>glutamate_metabotropic_4</v>
          </cell>
          <cell r="H1169" t="str">
            <v>Not_available</v>
          </cell>
          <cell r="I1169" t="e">
            <v>#N/A</v>
          </cell>
        </row>
        <row r="1170">
          <cell r="B1170" t="str">
            <v>NVE5800</v>
          </cell>
          <cell r="C1170">
            <v>174</v>
          </cell>
          <cell r="D1170">
            <v>41</v>
          </cell>
          <cell r="E1170">
            <v>0.25700000000000001</v>
          </cell>
          <cell r="F1170">
            <v>-1.96</v>
          </cell>
          <cell r="G1170" t="str">
            <v>Uncharacterized nucleolar protein C2C4.08</v>
          </cell>
          <cell r="H1170" t="str">
            <v>Not_available</v>
          </cell>
          <cell r="I1170" t="e">
            <v>#N/A</v>
          </cell>
        </row>
        <row r="1171">
          <cell r="B1171" t="str">
            <v>NVE21041</v>
          </cell>
          <cell r="C1171">
            <v>222</v>
          </cell>
          <cell r="D1171">
            <v>54</v>
          </cell>
          <cell r="E1171">
            <v>0.25800000000000001</v>
          </cell>
          <cell r="F1171">
            <v>-1.9530000000000001</v>
          </cell>
          <cell r="G1171" t="str">
            <v>Not_available</v>
          </cell>
          <cell r="H1171" t="str">
            <v>Not_available</v>
          </cell>
          <cell r="I1171" t="e">
            <v>#N/A</v>
          </cell>
        </row>
        <row r="1172">
          <cell r="B1172" t="str">
            <v>NVE12358</v>
          </cell>
          <cell r="C1172">
            <v>197</v>
          </cell>
          <cell r="D1172">
            <v>49</v>
          </cell>
          <cell r="E1172">
            <v>0.25900000000000001</v>
          </cell>
          <cell r="F1172">
            <v>-1.9470000000000001</v>
          </cell>
          <cell r="G1172" t="str">
            <v>Not_available</v>
          </cell>
          <cell r="H1172" t="str">
            <v>Not_available</v>
          </cell>
          <cell r="I1172" t="e">
            <v>#N/A</v>
          </cell>
        </row>
        <row r="1173">
          <cell r="B1173" t="str">
            <v>NVE15464</v>
          </cell>
          <cell r="C1173">
            <v>530</v>
          </cell>
          <cell r="D1173">
            <v>127</v>
          </cell>
          <cell r="E1173">
            <v>0.25900000000000001</v>
          </cell>
          <cell r="F1173">
            <v>-1.95</v>
          </cell>
          <cell r="G1173" t="str">
            <v>Uncharacterized skeletal organic matrix protein 5</v>
          </cell>
          <cell r="H1173" t="str">
            <v xml:space="preserve">Venom prothrombin activator vestarin-D2 </v>
          </cell>
          <cell r="I1173" t="e">
            <v>#N/A</v>
          </cell>
        </row>
        <row r="1174">
          <cell r="B1174" t="str">
            <v>NVE1411</v>
          </cell>
          <cell r="C1174">
            <v>12314</v>
          </cell>
          <cell r="D1174">
            <v>3060</v>
          </cell>
          <cell r="E1174">
            <v>0.26</v>
          </cell>
          <cell r="F1174">
            <v>-1.944</v>
          </cell>
          <cell r="G1174" t="str">
            <v>Protein IWS1 homolog</v>
          </cell>
          <cell r="H1174" t="str">
            <v>Not_available</v>
          </cell>
          <cell r="I1174" t="e">
            <v>#N/A</v>
          </cell>
        </row>
        <row r="1175">
          <cell r="B1175" t="str">
            <v>NVE10719</v>
          </cell>
          <cell r="C1175">
            <v>2270</v>
          </cell>
          <cell r="D1175">
            <v>553</v>
          </cell>
          <cell r="E1175">
            <v>0.26</v>
          </cell>
          <cell r="F1175">
            <v>-1.946</v>
          </cell>
          <cell r="G1175" t="str">
            <v>Not_available</v>
          </cell>
          <cell r="H1175" t="str">
            <v>Not_available</v>
          </cell>
          <cell r="I1175" t="e">
            <v>#N/A</v>
          </cell>
        </row>
        <row r="1176">
          <cell r="B1176" t="str">
            <v>NVE2023</v>
          </cell>
          <cell r="C1176">
            <v>93</v>
          </cell>
          <cell r="D1176">
            <v>21</v>
          </cell>
          <cell r="E1176">
            <v>0.26</v>
          </cell>
          <cell r="F1176">
            <v>-1.944</v>
          </cell>
          <cell r="G1176" t="str">
            <v>Not_available</v>
          </cell>
          <cell r="H1176" t="str">
            <v>Not_available</v>
          </cell>
          <cell r="I1176" t="e">
            <v>#N/A</v>
          </cell>
        </row>
        <row r="1177">
          <cell r="B1177" t="str">
            <v>NVE10899</v>
          </cell>
          <cell r="C1177">
            <v>10405</v>
          </cell>
          <cell r="D1177">
            <v>2620</v>
          </cell>
          <cell r="E1177">
            <v>0.26100000000000001</v>
          </cell>
          <cell r="F1177">
            <v>-1.9370000000000001</v>
          </cell>
          <cell r="G1177" t="str">
            <v>Secretagogin</v>
          </cell>
          <cell r="H1177" t="str">
            <v>Not_available</v>
          </cell>
          <cell r="I1177" t="e">
            <v>#N/A</v>
          </cell>
        </row>
        <row r="1178">
          <cell r="B1178" t="str">
            <v>NVE25714</v>
          </cell>
          <cell r="C1178">
            <v>404</v>
          </cell>
          <cell r="D1178">
            <v>100</v>
          </cell>
          <cell r="E1178">
            <v>0.26100000000000001</v>
          </cell>
          <cell r="F1178">
            <v>-1.9350000000000001</v>
          </cell>
          <cell r="G1178" t="str">
            <v>TENR_HUMANTenascin-R</v>
          </cell>
          <cell r="H1178" t="str">
            <v xml:space="preserve">Ryncolin-1 </v>
          </cell>
          <cell r="I1178" t="e">
            <v>#N/A</v>
          </cell>
        </row>
        <row r="1179">
          <cell r="B1179" t="str">
            <v>NVE2134</v>
          </cell>
          <cell r="C1179">
            <v>475</v>
          </cell>
          <cell r="D1179">
            <v>118</v>
          </cell>
          <cell r="E1179">
            <v>0.26100000000000001</v>
          </cell>
          <cell r="F1179">
            <v>-1.9390000000000001</v>
          </cell>
          <cell r="G1179" t="str">
            <v>Not_available</v>
          </cell>
          <cell r="H1179" t="str">
            <v>Not_available</v>
          </cell>
          <cell r="I1179" t="e">
            <v>#N/A</v>
          </cell>
        </row>
        <row r="1180">
          <cell r="B1180" t="str">
            <v>NVE3130</v>
          </cell>
          <cell r="C1180">
            <v>802</v>
          </cell>
          <cell r="D1180">
            <v>199</v>
          </cell>
          <cell r="E1180">
            <v>0.26100000000000001</v>
          </cell>
          <cell r="F1180">
            <v>-1.94</v>
          </cell>
          <cell r="G1180" t="str">
            <v>Not_available</v>
          </cell>
          <cell r="H1180" t="str">
            <v>Not_available</v>
          </cell>
          <cell r="I1180" t="e">
            <v>#N/A</v>
          </cell>
        </row>
        <row r="1181">
          <cell r="B1181" t="str">
            <v>NVE24302</v>
          </cell>
          <cell r="C1181">
            <v>716</v>
          </cell>
          <cell r="D1181">
            <v>181</v>
          </cell>
          <cell r="E1181">
            <v>0.26200000000000001</v>
          </cell>
          <cell r="F1181">
            <v>-1.9330000000000001</v>
          </cell>
          <cell r="G1181" t="str">
            <v>c-jun-amino-terminal_kinase-interacting_protein_1-like</v>
          </cell>
          <cell r="H1181" t="str">
            <v>Not_available</v>
          </cell>
          <cell r="I1181" t="e">
            <v>#N/A</v>
          </cell>
        </row>
        <row r="1182">
          <cell r="B1182" t="str">
            <v>NVE11360</v>
          </cell>
          <cell r="C1182">
            <v>774</v>
          </cell>
          <cell r="D1182">
            <v>186</v>
          </cell>
          <cell r="E1182">
            <v>0.26200000000000001</v>
          </cell>
          <cell r="F1182">
            <v>-1.931</v>
          </cell>
          <cell r="G1182" t="str">
            <v>ZP domain-containing protein</v>
          </cell>
          <cell r="H1182" t="str">
            <v xml:space="preserve">LWaprin-Enh1 </v>
          </cell>
          <cell r="I1182" t="e">
            <v>#N/A</v>
          </cell>
        </row>
        <row r="1183">
          <cell r="B1183" t="str">
            <v>NVE2539</v>
          </cell>
          <cell r="C1183">
            <v>609</v>
          </cell>
          <cell r="D1183">
            <v>145</v>
          </cell>
          <cell r="E1183">
            <v>0.26200000000000001</v>
          </cell>
          <cell r="F1183">
            <v>-1.931</v>
          </cell>
          <cell r="G1183" t="str">
            <v>actin-depolymerizing_factor_3</v>
          </cell>
          <cell r="H1183" t="str">
            <v>Not_available</v>
          </cell>
          <cell r="I1183" t="e">
            <v>#N/A</v>
          </cell>
        </row>
        <row r="1184">
          <cell r="B1184" t="str">
            <v>NVE18435</v>
          </cell>
          <cell r="C1184">
            <v>445</v>
          </cell>
          <cell r="D1184">
            <v>101</v>
          </cell>
          <cell r="E1184">
            <v>0.26200000000000001</v>
          </cell>
          <cell r="F1184">
            <v>-1.93</v>
          </cell>
          <cell r="G1184" t="str">
            <v>Not_available</v>
          </cell>
          <cell r="H1184" t="str">
            <v>Not_available</v>
          </cell>
          <cell r="I1184" t="e">
            <v>#N/A</v>
          </cell>
        </row>
        <row r="1185">
          <cell r="B1185" t="str">
            <v>NVE21321</v>
          </cell>
          <cell r="C1185">
            <v>315</v>
          </cell>
          <cell r="D1185">
            <v>79</v>
          </cell>
          <cell r="E1185">
            <v>0.26300000000000001</v>
          </cell>
          <cell r="F1185">
            <v>-1.925</v>
          </cell>
          <cell r="G1185" t="str">
            <v>XLRS1_MOUSERetinoschisin</v>
          </cell>
          <cell r="H1185" t="str">
            <v xml:space="preserve">Venom prothrombin activator pseutarin-C non-catalytic subunit </v>
          </cell>
          <cell r="I1185" t="e">
            <v>#N/A</v>
          </cell>
        </row>
        <row r="1186">
          <cell r="B1186" t="str">
            <v>NVE25328</v>
          </cell>
          <cell r="C1186">
            <v>239</v>
          </cell>
          <cell r="D1186">
            <v>59</v>
          </cell>
          <cell r="E1186">
            <v>0.26300000000000001</v>
          </cell>
          <cell r="F1186">
            <v>-1.9279999999999999</v>
          </cell>
          <cell r="G1186" t="str">
            <v>Not_available</v>
          </cell>
          <cell r="H1186" t="str">
            <v>Not_available</v>
          </cell>
          <cell r="I1186" t="e">
            <v>#N/A</v>
          </cell>
        </row>
        <row r="1187">
          <cell r="B1187" t="str">
            <v>NVE22751</v>
          </cell>
          <cell r="C1187">
            <v>314</v>
          </cell>
          <cell r="D1187">
            <v>78</v>
          </cell>
          <cell r="E1187">
            <v>0.26300000000000001</v>
          </cell>
          <cell r="F1187">
            <v>-1.925</v>
          </cell>
          <cell r="G1187" t="str">
            <v>CTR2_DANRECationic amino acid transporter 2</v>
          </cell>
          <cell r="H1187" t="str">
            <v>Not_available</v>
          </cell>
          <cell r="I1187" t="e">
            <v>#N/A</v>
          </cell>
        </row>
        <row r="1188">
          <cell r="B1188" t="str">
            <v>NVE18436</v>
          </cell>
          <cell r="C1188">
            <v>857</v>
          </cell>
          <cell r="D1188">
            <v>191</v>
          </cell>
          <cell r="E1188">
            <v>0.26300000000000001</v>
          </cell>
          <cell r="F1188">
            <v>-1.925</v>
          </cell>
          <cell r="G1188" t="str">
            <v>Not_available</v>
          </cell>
          <cell r="H1188" t="str">
            <v>Not_available</v>
          </cell>
          <cell r="I1188" t="e">
            <v>#N/A</v>
          </cell>
        </row>
        <row r="1189">
          <cell r="B1189" t="str">
            <v>NVE15666</v>
          </cell>
          <cell r="C1189">
            <v>958</v>
          </cell>
          <cell r="D1189">
            <v>224</v>
          </cell>
          <cell r="E1189">
            <v>0.26400000000000001</v>
          </cell>
          <cell r="F1189">
            <v>-1.92</v>
          </cell>
          <cell r="G1189" t="str">
            <v>Not_available</v>
          </cell>
          <cell r="H1189" t="str">
            <v>Not_available</v>
          </cell>
          <cell r="I1189" t="e">
            <v>#N/A</v>
          </cell>
        </row>
        <row r="1190">
          <cell r="B1190" t="str">
            <v>NVE7317</v>
          </cell>
          <cell r="C1190">
            <v>59</v>
          </cell>
          <cell r="D1190">
            <v>14</v>
          </cell>
          <cell r="E1190">
            <v>0.26400000000000001</v>
          </cell>
          <cell r="F1190">
            <v>-1.92</v>
          </cell>
          <cell r="G1190" t="str">
            <v>Not_available</v>
          </cell>
          <cell r="H1190" t="str">
            <v>Not_available</v>
          </cell>
          <cell r="I1190" t="e">
            <v>#N/A</v>
          </cell>
        </row>
        <row r="1191">
          <cell r="B1191" t="str">
            <v>NVE18745</v>
          </cell>
          <cell r="C1191">
            <v>162</v>
          </cell>
          <cell r="D1191">
            <v>36</v>
          </cell>
          <cell r="E1191">
            <v>0.26400000000000001</v>
          </cell>
          <cell r="F1191">
            <v>-1.92</v>
          </cell>
          <cell r="G1191" t="str">
            <v>Not_available</v>
          </cell>
          <cell r="H1191" t="str">
            <v>Not_available</v>
          </cell>
          <cell r="I1191" t="e">
            <v>#N/A</v>
          </cell>
        </row>
        <row r="1192">
          <cell r="B1192" t="str">
            <v>NVE3410</v>
          </cell>
          <cell r="C1192">
            <v>4730</v>
          </cell>
          <cell r="D1192">
            <v>1214</v>
          </cell>
          <cell r="E1192">
            <v>0.26500000000000001</v>
          </cell>
          <cell r="F1192">
            <v>-1.9139999999999999</v>
          </cell>
          <cell r="G1192" t="str">
            <v>neuropilin_2</v>
          </cell>
          <cell r="H1192" t="str">
            <v xml:space="preserve">Venom prothrombin activator pseutarin-C non-catalytic subunit </v>
          </cell>
          <cell r="I1192" t="e">
            <v>#N/A</v>
          </cell>
        </row>
        <row r="1193">
          <cell r="B1193" t="str">
            <v>NVE7350</v>
          </cell>
          <cell r="C1193">
            <v>473</v>
          </cell>
          <cell r="D1193">
            <v>119</v>
          </cell>
          <cell r="E1193">
            <v>0.26500000000000001</v>
          </cell>
          <cell r="F1193">
            <v>-1.917</v>
          </cell>
          <cell r="G1193" t="str">
            <v>5-hydroxytryptamine receptor 2A (5-HT-2) (5-HT-2A) (5-HT2A) (Serotonin receptor 2A)</v>
          </cell>
          <cell r="H1193" t="str">
            <v>Not_available</v>
          </cell>
          <cell r="I1193" t="e">
            <v>#N/A</v>
          </cell>
        </row>
        <row r="1194">
          <cell r="B1194" t="str">
            <v>NVE17326</v>
          </cell>
          <cell r="C1194">
            <v>249</v>
          </cell>
          <cell r="D1194">
            <v>63</v>
          </cell>
          <cell r="E1194">
            <v>0.26500000000000001</v>
          </cell>
          <cell r="F1194">
            <v>-1.919</v>
          </cell>
          <cell r="G1194" t="str">
            <v>Not_available</v>
          </cell>
          <cell r="H1194" t="str">
            <v>Not_available</v>
          </cell>
          <cell r="I1194" t="e">
            <v>#N/A</v>
          </cell>
        </row>
        <row r="1195">
          <cell r="B1195" t="str">
            <v>NVE19410</v>
          </cell>
          <cell r="C1195">
            <v>305</v>
          </cell>
          <cell r="D1195">
            <v>75</v>
          </cell>
          <cell r="E1195">
            <v>0.26500000000000001</v>
          </cell>
          <cell r="F1195">
            <v>-1.9179999999999999</v>
          </cell>
          <cell r="G1195" t="str">
            <v>Not_available</v>
          </cell>
          <cell r="H1195" t="str">
            <v>Not_available</v>
          </cell>
          <cell r="I1195" t="e">
            <v>#N/A</v>
          </cell>
        </row>
        <row r="1196">
          <cell r="B1196" t="str">
            <v>NVE1250</v>
          </cell>
          <cell r="C1196">
            <v>151</v>
          </cell>
          <cell r="D1196">
            <v>36</v>
          </cell>
          <cell r="E1196">
            <v>0.26500000000000001</v>
          </cell>
          <cell r="F1196">
            <v>-1.917</v>
          </cell>
          <cell r="G1196" t="str">
            <v>Not_available</v>
          </cell>
          <cell r="H1196" t="str">
            <v>Not_available</v>
          </cell>
          <cell r="I1196" t="e">
            <v>#N/A</v>
          </cell>
        </row>
        <row r="1197">
          <cell r="B1197" t="str">
            <v>NVE2131</v>
          </cell>
          <cell r="C1197">
            <v>1486</v>
          </cell>
          <cell r="D1197">
            <v>377</v>
          </cell>
          <cell r="E1197">
            <v>0.26600000000000001</v>
          </cell>
          <cell r="F1197">
            <v>-1.909</v>
          </cell>
          <cell r="G1197" t="str">
            <v>Zinc finger protein 233</v>
          </cell>
          <cell r="H1197" t="str">
            <v>Not_available</v>
          </cell>
          <cell r="I1197" t="e">
            <v>#N/A</v>
          </cell>
        </row>
        <row r="1198">
          <cell r="B1198" t="str">
            <v>NVE8045</v>
          </cell>
          <cell r="C1198">
            <v>263</v>
          </cell>
          <cell r="D1198">
            <v>63</v>
          </cell>
          <cell r="E1198">
            <v>0.26600000000000001</v>
          </cell>
          <cell r="F1198">
            <v>-1.91</v>
          </cell>
          <cell r="G1198" t="str">
            <v>nicotinic_acetylcholine_receptor_alpha6_subunit</v>
          </cell>
          <cell r="H1198" t="str">
            <v>Not_available</v>
          </cell>
          <cell r="I1198" t="e">
            <v>#N/A</v>
          </cell>
        </row>
        <row r="1199">
          <cell r="B1199" t="str">
            <v>NVE24086</v>
          </cell>
          <cell r="C1199">
            <v>58</v>
          </cell>
          <cell r="D1199">
            <v>14</v>
          </cell>
          <cell r="E1199">
            <v>0.26600000000000001</v>
          </cell>
          <cell r="F1199">
            <v>-1.9119999999999999</v>
          </cell>
          <cell r="G1199" t="str">
            <v>Not_available</v>
          </cell>
          <cell r="H1199" t="str">
            <v>Not_available</v>
          </cell>
          <cell r="I1199" t="e">
            <v>#N/A</v>
          </cell>
        </row>
        <row r="1200">
          <cell r="B1200" t="str">
            <v>NVE735</v>
          </cell>
          <cell r="C1200">
            <v>387</v>
          </cell>
          <cell r="D1200">
            <v>92</v>
          </cell>
          <cell r="E1200">
            <v>0.26600000000000001</v>
          </cell>
          <cell r="F1200">
            <v>-1.9119999999999999</v>
          </cell>
          <cell r="G1200" t="str">
            <v>CD59A_MOUSECD59A glyco</v>
          </cell>
          <cell r="H1200" t="str">
            <v>Not_available</v>
          </cell>
          <cell r="I1200" t="e">
            <v>#N/A</v>
          </cell>
        </row>
        <row r="1201">
          <cell r="B1201" t="str">
            <v>NVE244</v>
          </cell>
          <cell r="C1201">
            <v>15494</v>
          </cell>
          <cell r="D1201">
            <v>3993</v>
          </cell>
          <cell r="E1201">
            <v>0.26700000000000002</v>
          </cell>
          <cell r="F1201">
            <v>-1.903</v>
          </cell>
          <cell r="G1201" t="str">
            <v>Not_available</v>
          </cell>
          <cell r="H1201" t="str">
            <v>Not_available</v>
          </cell>
          <cell r="I1201" t="e">
            <v>#N/A</v>
          </cell>
        </row>
        <row r="1202">
          <cell r="B1202" t="str">
            <v>NVE24491</v>
          </cell>
          <cell r="C1202">
            <v>64</v>
          </cell>
          <cell r="D1202">
            <v>15</v>
          </cell>
          <cell r="E1202">
            <v>0.26700000000000002</v>
          </cell>
          <cell r="F1202">
            <v>-1.903</v>
          </cell>
          <cell r="G1202" t="str">
            <v>Not_available</v>
          </cell>
          <cell r="H1202" t="str">
            <v>Not_available</v>
          </cell>
          <cell r="I1202" t="e">
            <v>#N/A</v>
          </cell>
        </row>
        <row r="1203">
          <cell r="B1203" t="str">
            <v>NVE12628</v>
          </cell>
          <cell r="C1203">
            <v>652</v>
          </cell>
          <cell r="D1203">
            <v>168</v>
          </cell>
          <cell r="E1203">
            <v>0.26800000000000002</v>
          </cell>
          <cell r="F1203">
            <v>-1.9</v>
          </cell>
          <cell r="G1203" t="str">
            <v>amiloride-sensitive_cation_channel_3</v>
          </cell>
          <cell r="H1203" t="str">
            <v>Not_available</v>
          </cell>
          <cell r="I1203" t="e">
            <v>#N/A</v>
          </cell>
        </row>
        <row r="1204">
          <cell r="B1204" t="str">
            <v>NVE10127</v>
          </cell>
          <cell r="C1204">
            <v>817</v>
          </cell>
          <cell r="D1204">
            <v>209</v>
          </cell>
          <cell r="E1204">
            <v>0.26800000000000002</v>
          </cell>
          <cell r="F1204">
            <v>-1.9019999999999999</v>
          </cell>
          <cell r="G1204" t="str">
            <v>fer1l3_protein</v>
          </cell>
          <cell r="H1204" t="str">
            <v>Not_available</v>
          </cell>
          <cell r="I1204" t="e">
            <v>#N/A</v>
          </cell>
        </row>
        <row r="1205">
          <cell r="B1205" t="str">
            <v>NVE24725</v>
          </cell>
          <cell r="C1205">
            <v>708</v>
          </cell>
          <cell r="D1205">
            <v>183</v>
          </cell>
          <cell r="E1205">
            <v>0.26900000000000002</v>
          </cell>
          <cell r="F1205">
            <v>-1.8939999999999999</v>
          </cell>
          <cell r="G1205" t="str">
            <v>carbonic_anhydrase_1</v>
          </cell>
          <cell r="H1205" t="str">
            <v>Not_available</v>
          </cell>
          <cell r="I1205" t="e">
            <v>#N/A</v>
          </cell>
        </row>
        <row r="1206">
          <cell r="B1206" t="str">
            <v>NVE7549</v>
          </cell>
          <cell r="C1206">
            <v>15188</v>
          </cell>
          <cell r="D1206">
            <v>3907</v>
          </cell>
          <cell r="E1206">
            <v>0.26900000000000002</v>
          </cell>
          <cell r="F1206">
            <v>-1.8919999999999999</v>
          </cell>
          <cell r="G1206" t="str">
            <v>immunoglobulin_g_binding_protein_a_precursor</v>
          </cell>
          <cell r="H1206" t="str">
            <v>Not_available</v>
          </cell>
          <cell r="I1206" t="e">
            <v>#N/A</v>
          </cell>
        </row>
        <row r="1207">
          <cell r="B1207" t="str">
            <v>NVE17666</v>
          </cell>
          <cell r="C1207">
            <v>1327</v>
          </cell>
          <cell r="D1207">
            <v>339</v>
          </cell>
          <cell r="E1207">
            <v>0.26900000000000002</v>
          </cell>
          <cell r="F1207">
            <v>-1.897</v>
          </cell>
          <cell r="G1207" t="str">
            <v>Major facilitator superfamily domain-containing protein 6</v>
          </cell>
          <cell r="H1207" t="str">
            <v>Not_available</v>
          </cell>
          <cell r="I1207" t="e">
            <v>#N/A</v>
          </cell>
        </row>
        <row r="1208">
          <cell r="B1208" t="str">
            <v>NVE1091</v>
          </cell>
          <cell r="C1208">
            <v>299</v>
          </cell>
          <cell r="D1208">
            <v>72</v>
          </cell>
          <cell r="E1208">
            <v>0.26900000000000002</v>
          </cell>
          <cell r="F1208">
            <v>-1.8939999999999999</v>
          </cell>
          <cell r="G1208" t="str">
            <v>Not_available</v>
          </cell>
          <cell r="H1208" t="str">
            <v>Not_available</v>
          </cell>
          <cell r="I1208" t="e">
            <v>#N/A</v>
          </cell>
        </row>
        <row r="1209">
          <cell r="B1209" t="str">
            <v>NVE2213</v>
          </cell>
          <cell r="C1209">
            <v>1226</v>
          </cell>
          <cell r="D1209">
            <v>292</v>
          </cell>
          <cell r="E1209">
            <v>0.26900000000000002</v>
          </cell>
          <cell r="F1209">
            <v>-1.893</v>
          </cell>
          <cell r="G1209" t="str">
            <v>Galanin receptor type 2</v>
          </cell>
          <cell r="H1209" t="str">
            <v>Not_available</v>
          </cell>
          <cell r="I1209" t="e">
            <v>#N/A</v>
          </cell>
        </row>
        <row r="1210">
          <cell r="B1210" t="str">
            <v>NVE7833</v>
          </cell>
          <cell r="C1210">
            <v>8107</v>
          </cell>
          <cell r="D1210">
            <v>1785</v>
          </cell>
          <cell r="E1210">
            <v>0.26900000000000002</v>
          </cell>
          <cell r="F1210">
            <v>-1.8939999999999999</v>
          </cell>
          <cell r="G1210" t="str">
            <v>Dermatopontin (Tyrosine-rich acidic matrix protein) (TRAMP)</v>
          </cell>
          <cell r="H1210" t="str">
            <v>Not_available</v>
          </cell>
          <cell r="I1210" t="e">
            <v>#N/A</v>
          </cell>
        </row>
        <row r="1211">
          <cell r="B1211" t="str">
            <v>NVE11248</v>
          </cell>
          <cell r="C1211">
            <v>1204</v>
          </cell>
          <cell r="D1211">
            <v>316</v>
          </cell>
          <cell r="E1211">
            <v>0.27</v>
          </cell>
          <cell r="F1211">
            <v>-1.8879999999999999</v>
          </cell>
          <cell r="G1211" t="str">
            <v>AERPEVoltage-gated potassium channel</v>
          </cell>
          <cell r="H1211" t="str">
            <v>Not_available</v>
          </cell>
          <cell r="I1211" t="e">
            <v>#N/A</v>
          </cell>
        </row>
        <row r="1212">
          <cell r="B1212" t="str">
            <v>NVE7814</v>
          </cell>
          <cell r="C1212">
            <v>277</v>
          </cell>
          <cell r="D1212">
            <v>70</v>
          </cell>
          <cell r="E1212">
            <v>0.27</v>
          </cell>
          <cell r="F1212">
            <v>-1.889</v>
          </cell>
          <cell r="G1212" t="str">
            <v>FUCL1_ANGJAFucolectin-1</v>
          </cell>
          <cell r="H1212" t="str">
            <v>Not_available</v>
          </cell>
          <cell r="I1212" t="e">
            <v>#N/A</v>
          </cell>
        </row>
        <row r="1213">
          <cell r="B1213" t="str">
            <v>NVE12481</v>
          </cell>
          <cell r="C1213">
            <v>279</v>
          </cell>
          <cell r="D1213">
            <v>71</v>
          </cell>
          <cell r="E1213">
            <v>0.27100000000000002</v>
          </cell>
          <cell r="F1213">
            <v>-1.883</v>
          </cell>
          <cell r="G1213" t="str">
            <v>FBCD1_MACFAFibrinogen C domain-containing 1</v>
          </cell>
          <cell r="H1213" t="str">
            <v xml:space="preserve">Ryncolin-1 </v>
          </cell>
          <cell r="I1213" t="e">
            <v>#N/A</v>
          </cell>
        </row>
        <row r="1214">
          <cell r="B1214" t="str">
            <v>NVE4485</v>
          </cell>
          <cell r="C1214">
            <v>1596</v>
          </cell>
          <cell r="D1214">
            <v>345</v>
          </cell>
          <cell r="E1214">
            <v>0.27100000000000002</v>
          </cell>
          <cell r="F1214">
            <v>-1.8819999999999999</v>
          </cell>
          <cell r="G1214" t="str">
            <v>Not_available</v>
          </cell>
          <cell r="H1214" t="str">
            <v>Not_available</v>
          </cell>
          <cell r="I1214" t="e">
            <v>#N/A</v>
          </cell>
        </row>
        <row r="1215">
          <cell r="B1215" t="str">
            <v>NVE20918</v>
          </cell>
          <cell r="C1215">
            <v>2969</v>
          </cell>
          <cell r="D1215">
            <v>779</v>
          </cell>
          <cell r="E1215">
            <v>0.27200000000000002</v>
          </cell>
          <cell r="F1215">
            <v>-1.877</v>
          </cell>
          <cell r="G1215" t="str">
            <v>Not_available</v>
          </cell>
          <cell r="H1215" t="str">
            <v>Not_available</v>
          </cell>
          <cell r="I1215" t="e">
            <v>#N/A</v>
          </cell>
        </row>
        <row r="1216">
          <cell r="B1216" t="str">
            <v>NVE13928</v>
          </cell>
          <cell r="C1216">
            <v>705</v>
          </cell>
          <cell r="D1216">
            <v>181</v>
          </cell>
          <cell r="E1216">
            <v>0.27200000000000002</v>
          </cell>
          <cell r="F1216">
            <v>-1.88</v>
          </cell>
          <cell r="G1216" t="str">
            <v>Not_available</v>
          </cell>
          <cell r="H1216" t="str">
            <v>Not_available</v>
          </cell>
          <cell r="I1216" t="e">
            <v>#N/A</v>
          </cell>
        </row>
        <row r="1217">
          <cell r="B1217" t="str">
            <v>NVE19204</v>
          </cell>
          <cell r="C1217">
            <v>6041</v>
          </cell>
          <cell r="D1217">
            <v>1538</v>
          </cell>
          <cell r="E1217">
            <v>0.27200000000000002</v>
          </cell>
          <cell r="F1217">
            <v>-1.88</v>
          </cell>
          <cell r="G1217" t="str">
            <v>Severin</v>
          </cell>
          <cell r="H1217" t="str">
            <v>Not_available</v>
          </cell>
          <cell r="I1217" t="e">
            <v>#N/A</v>
          </cell>
        </row>
        <row r="1218">
          <cell r="B1218" t="str">
            <v>NVE17836</v>
          </cell>
          <cell r="C1218">
            <v>185</v>
          </cell>
          <cell r="D1218">
            <v>47</v>
          </cell>
          <cell r="E1218">
            <v>0.27200000000000002</v>
          </cell>
          <cell r="F1218">
            <v>-1.8759999999999999</v>
          </cell>
          <cell r="G1218" t="str">
            <v>Not_available</v>
          </cell>
          <cell r="H1218" t="str">
            <v>Not_available</v>
          </cell>
          <cell r="I1218" t="e">
            <v>#N/A</v>
          </cell>
        </row>
        <row r="1219">
          <cell r="B1219" t="str">
            <v>NVE22535</v>
          </cell>
          <cell r="C1219">
            <v>75</v>
          </cell>
          <cell r="D1219">
            <v>17</v>
          </cell>
          <cell r="E1219">
            <v>0.27200000000000002</v>
          </cell>
          <cell r="F1219">
            <v>-1.879</v>
          </cell>
          <cell r="G1219" t="str">
            <v>Not_available</v>
          </cell>
          <cell r="H1219" t="str">
            <v>Not_available</v>
          </cell>
          <cell r="I1219" t="e">
            <v>#N/A</v>
          </cell>
        </row>
        <row r="1220">
          <cell r="B1220" t="str">
            <v>NVE8199</v>
          </cell>
          <cell r="C1220">
            <v>857</v>
          </cell>
          <cell r="D1220">
            <v>220</v>
          </cell>
          <cell r="E1220">
            <v>0.27300000000000002</v>
          </cell>
          <cell r="F1220">
            <v>-1.875</v>
          </cell>
          <cell r="G1220" t="str">
            <v>gata_binding_protein_isoform_cra_a</v>
          </cell>
          <cell r="H1220" t="str">
            <v>Not_available</v>
          </cell>
          <cell r="I1220" t="e">
            <v>#N/A</v>
          </cell>
        </row>
        <row r="1221">
          <cell r="B1221" t="str">
            <v>NVE12145</v>
          </cell>
          <cell r="C1221">
            <v>1901</v>
          </cell>
          <cell r="D1221">
            <v>484</v>
          </cell>
          <cell r="E1221">
            <v>0.27300000000000002</v>
          </cell>
          <cell r="F1221">
            <v>-1.8720000000000001</v>
          </cell>
          <cell r="G1221" t="str">
            <v>nicotinic_acetylcholine_receptor_alpha_8_subunit</v>
          </cell>
          <cell r="H1221" t="str">
            <v>Not_available</v>
          </cell>
          <cell r="I1221" t="e">
            <v>#N/A</v>
          </cell>
        </row>
        <row r="1222">
          <cell r="B1222" t="str">
            <v>NVE10860</v>
          </cell>
          <cell r="C1222">
            <v>276</v>
          </cell>
          <cell r="D1222">
            <v>69</v>
          </cell>
          <cell r="E1222">
            <v>0.27300000000000002</v>
          </cell>
          <cell r="F1222">
            <v>-1.873</v>
          </cell>
          <cell r="G1222" t="str">
            <v>PGFS_TRYBBProstaglandin F synthase</v>
          </cell>
          <cell r="H1222" t="str">
            <v>Not_available</v>
          </cell>
          <cell r="I1222" t="e">
            <v>#N/A</v>
          </cell>
        </row>
        <row r="1223">
          <cell r="B1223" t="str">
            <v>NVE8044</v>
          </cell>
          <cell r="C1223">
            <v>222</v>
          </cell>
          <cell r="D1223">
            <v>58</v>
          </cell>
          <cell r="E1223">
            <v>0.27400000000000002</v>
          </cell>
          <cell r="F1223">
            <v>-1.867</v>
          </cell>
          <cell r="G1223" t="str">
            <v>Not_available</v>
          </cell>
          <cell r="H1223" t="str">
            <v>Not_available</v>
          </cell>
          <cell r="I1223" t="e">
            <v>#N/A</v>
          </cell>
        </row>
        <row r="1224">
          <cell r="B1224" t="str">
            <v>NVE2388</v>
          </cell>
          <cell r="C1224">
            <v>206</v>
          </cell>
          <cell r="D1224">
            <v>52</v>
          </cell>
          <cell r="E1224">
            <v>0.27400000000000002</v>
          </cell>
          <cell r="F1224">
            <v>-1.869</v>
          </cell>
          <cell r="G1224" t="str">
            <v>Not_available</v>
          </cell>
          <cell r="H1224" t="str">
            <v>Not_available</v>
          </cell>
          <cell r="I1224" t="e">
            <v>#N/A</v>
          </cell>
        </row>
        <row r="1225">
          <cell r="B1225" t="str">
            <v>NVE18158</v>
          </cell>
          <cell r="C1225">
            <v>68</v>
          </cell>
          <cell r="D1225">
            <v>17</v>
          </cell>
          <cell r="E1225">
            <v>0.27400000000000002</v>
          </cell>
          <cell r="F1225">
            <v>-1.87</v>
          </cell>
          <cell r="G1225" t="str">
            <v>Not_available</v>
          </cell>
          <cell r="H1225" t="str">
            <v>Not_available</v>
          </cell>
          <cell r="I1225" t="e">
            <v>#N/A</v>
          </cell>
        </row>
        <row r="1226">
          <cell r="B1226" t="str">
            <v>NVE14917</v>
          </cell>
          <cell r="C1226">
            <v>2846</v>
          </cell>
          <cell r="D1226">
            <v>683</v>
          </cell>
          <cell r="E1226">
            <v>0.27400000000000002</v>
          </cell>
          <cell r="F1226">
            <v>-1.8660000000000001</v>
          </cell>
          <cell r="G1226" t="str">
            <v>Peptidyl-prolyl cis-trans isomerase FKBP14</v>
          </cell>
          <cell r="H1226" t="str">
            <v>Not_available</v>
          </cell>
          <cell r="I1226" t="e">
            <v>#N/A</v>
          </cell>
        </row>
        <row r="1227">
          <cell r="B1227" t="str">
            <v>NVE3432</v>
          </cell>
          <cell r="C1227">
            <v>92</v>
          </cell>
          <cell r="D1227">
            <v>21</v>
          </cell>
          <cell r="E1227">
            <v>0.27400000000000002</v>
          </cell>
          <cell r="F1227">
            <v>-1.8680000000000001</v>
          </cell>
          <cell r="G1227" t="str">
            <v>Not_available</v>
          </cell>
          <cell r="H1227" t="str">
            <v>Not_available</v>
          </cell>
          <cell r="I1227" t="e">
            <v>#N/A</v>
          </cell>
        </row>
        <row r="1228">
          <cell r="B1228" t="str">
            <v>NVE21</v>
          </cell>
          <cell r="C1228">
            <v>683</v>
          </cell>
          <cell r="D1228">
            <v>178</v>
          </cell>
          <cell r="E1228">
            <v>0.27500000000000002</v>
          </cell>
          <cell r="F1228">
            <v>-1.8620000000000001</v>
          </cell>
          <cell r="G1228" t="str">
            <v>espin</v>
          </cell>
          <cell r="H1228" t="str">
            <v>Alpha-latroinsectotoxin-Lt1a</v>
          </cell>
          <cell r="I1228" t="e">
            <v>#N/A</v>
          </cell>
        </row>
        <row r="1229">
          <cell r="B1229" t="str">
            <v>NVE23816</v>
          </cell>
          <cell r="C1229">
            <v>174</v>
          </cell>
          <cell r="D1229">
            <v>45</v>
          </cell>
          <cell r="E1229">
            <v>0.27500000000000002</v>
          </cell>
          <cell r="F1229">
            <v>-1.861</v>
          </cell>
          <cell r="G1229" t="str">
            <v>Not_available</v>
          </cell>
          <cell r="H1229" t="str">
            <v>Not_available</v>
          </cell>
          <cell r="I1229" t="e">
            <v>#N/A</v>
          </cell>
        </row>
        <row r="1230">
          <cell r="B1230" t="str">
            <v>NVE7066</v>
          </cell>
          <cell r="C1230">
            <v>382</v>
          </cell>
          <cell r="D1230">
            <v>98</v>
          </cell>
          <cell r="E1230">
            <v>0.27500000000000002</v>
          </cell>
          <cell r="F1230">
            <v>-1.8620000000000001</v>
          </cell>
          <cell r="G1230" t="str">
            <v>Not_available</v>
          </cell>
          <cell r="H1230" t="str">
            <v>Not_available</v>
          </cell>
          <cell r="I1230" t="e">
            <v>#N/A</v>
          </cell>
        </row>
        <row r="1231">
          <cell r="B1231" t="str">
            <v>NVE12084</v>
          </cell>
          <cell r="C1231">
            <v>850</v>
          </cell>
          <cell r="D1231">
            <v>214</v>
          </cell>
          <cell r="E1231">
            <v>0.27500000000000002</v>
          </cell>
          <cell r="F1231">
            <v>-1.863</v>
          </cell>
          <cell r="G1231" t="str">
            <v>neuropeptide_ff_receptor_1</v>
          </cell>
          <cell r="H1231" t="str">
            <v>Not_available</v>
          </cell>
          <cell r="I1231" t="e">
            <v>#N/A</v>
          </cell>
        </row>
        <row r="1232">
          <cell r="B1232" t="str">
            <v>NVE16494</v>
          </cell>
          <cell r="C1232">
            <v>3026</v>
          </cell>
          <cell r="D1232">
            <v>801</v>
          </cell>
          <cell r="E1232">
            <v>0.27600000000000002</v>
          </cell>
          <cell r="F1232">
            <v>-1.855</v>
          </cell>
          <cell r="G1232" t="str">
            <v>Polycystic kidney disease protein 1-like 2</v>
          </cell>
          <cell r="H1232" t="str">
            <v>Not_available</v>
          </cell>
          <cell r="I1232" t="e">
            <v>#N/A</v>
          </cell>
        </row>
        <row r="1233">
          <cell r="B1233" t="str">
            <v>NVE9926</v>
          </cell>
          <cell r="C1233">
            <v>370</v>
          </cell>
          <cell r="D1233">
            <v>96</v>
          </cell>
          <cell r="E1233">
            <v>0.27600000000000002</v>
          </cell>
          <cell r="F1233">
            <v>-1.8560000000000001</v>
          </cell>
          <cell r="G1233" t="str">
            <v>monocarboxylate_transporter_14-like</v>
          </cell>
          <cell r="H1233" t="str">
            <v>Not_available</v>
          </cell>
          <cell r="I1233" t="e">
            <v>#N/A</v>
          </cell>
        </row>
        <row r="1234">
          <cell r="B1234" t="str">
            <v>NVE13063</v>
          </cell>
          <cell r="C1234">
            <v>1340</v>
          </cell>
          <cell r="D1234">
            <v>360</v>
          </cell>
          <cell r="E1234">
            <v>0.27700000000000002</v>
          </cell>
          <cell r="F1234">
            <v>-1.851</v>
          </cell>
          <cell r="G1234" t="str">
            <v>Not_available</v>
          </cell>
          <cell r="H1234" t="str">
            <v>Not_available</v>
          </cell>
          <cell r="I1234" t="e">
            <v>#N/A</v>
          </cell>
        </row>
        <row r="1235">
          <cell r="B1235" t="str">
            <v>NVE3825</v>
          </cell>
          <cell r="C1235">
            <v>11704</v>
          </cell>
          <cell r="D1235">
            <v>3126</v>
          </cell>
          <cell r="E1235">
            <v>0.27700000000000002</v>
          </cell>
          <cell r="F1235">
            <v>-1.851</v>
          </cell>
          <cell r="G1235" t="str">
            <v>Not_available</v>
          </cell>
          <cell r="H1235" t="str">
            <v>Not_available</v>
          </cell>
          <cell r="I1235" t="e">
            <v>#N/A</v>
          </cell>
        </row>
        <row r="1236">
          <cell r="B1236" t="str">
            <v>NVE20628</v>
          </cell>
          <cell r="C1236">
            <v>2909</v>
          </cell>
          <cell r="D1236">
            <v>770</v>
          </cell>
          <cell r="E1236">
            <v>0.27700000000000002</v>
          </cell>
          <cell r="F1236">
            <v>-1.851</v>
          </cell>
          <cell r="G1236" t="str">
            <v>Striated muscle-specific serine/threonine-protein kinase</v>
          </cell>
          <cell r="H1236" t="str">
            <v>Not_available</v>
          </cell>
          <cell r="I1236" t="e">
            <v>#N/A</v>
          </cell>
        </row>
        <row r="1237">
          <cell r="B1237" t="str">
            <v>NVE24603</v>
          </cell>
          <cell r="C1237">
            <v>748</v>
          </cell>
          <cell r="D1237">
            <v>197</v>
          </cell>
          <cell r="E1237">
            <v>0.27700000000000002</v>
          </cell>
          <cell r="F1237">
            <v>-1.8540000000000001</v>
          </cell>
          <cell r="G1237" t="str">
            <v>Not_available</v>
          </cell>
          <cell r="H1237" t="str">
            <v>Not_available</v>
          </cell>
          <cell r="I1237" t="e">
            <v>#N/A</v>
          </cell>
        </row>
        <row r="1238">
          <cell r="B1238" t="str">
            <v>NVE3614</v>
          </cell>
          <cell r="C1238">
            <v>336</v>
          </cell>
          <cell r="D1238">
            <v>88</v>
          </cell>
          <cell r="E1238">
            <v>0.27700000000000002</v>
          </cell>
          <cell r="F1238">
            <v>-1.85</v>
          </cell>
          <cell r="G1238" t="str">
            <v>Not_available</v>
          </cell>
          <cell r="H1238" t="str">
            <v>Not_available</v>
          </cell>
          <cell r="I1238" t="e">
            <v>#N/A</v>
          </cell>
        </row>
        <row r="1239">
          <cell r="B1239" t="str">
            <v>NVE21812</v>
          </cell>
          <cell r="C1239">
            <v>212</v>
          </cell>
          <cell r="D1239">
            <v>55</v>
          </cell>
          <cell r="E1239">
            <v>0.27700000000000002</v>
          </cell>
          <cell r="F1239">
            <v>-1.85</v>
          </cell>
          <cell r="G1239" t="str">
            <v>Not_available</v>
          </cell>
          <cell r="H1239" t="str">
            <v>Not_available</v>
          </cell>
          <cell r="I1239" t="e">
            <v>#N/A</v>
          </cell>
        </row>
        <row r="1240">
          <cell r="B1240" t="str">
            <v>NVE3915</v>
          </cell>
          <cell r="C1240">
            <v>191</v>
          </cell>
          <cell r="D1240">
            <v>49</v>
          </cell>
          <cell r="E1240">
            <v>0.27700000000000002</v>
          </cell>
          <cell r="F1240">
            <v>-1.8540000000000001</v>
          </cell>
          <cell r="G1240" t="str">
            <v>Not_available</v>
          </cell>
          <cell r="H1240" t="str">
            <v>Not_available</v>
          </cell>
          <cell r="I1240" t="e">
            <v>#N/A</v>
          </cell>
        </row>
        <row r="1241">
          <cell r="B1241" t="str">
            <v>NVE2967</v>
          </cell>
          <cell r="C1241">
            <v>102</v>
          </cell>
          <cell r="D1241">
            <v>26</v>
          </cell>
          <cell r="E1241">
            <v>0.27700000000000002</v>
          </cell>
          <cell r="F1241">
            <v>-1.85</v>
          </cell>
          <cell r="G1241" t="str">
            <v>neurexin_2-like</v>
          </cell>
          <cell r="H1241" t="str">
            <v>Not_available</v>
          </cell>
          <cell r="I1241" t="e">
            <v>#N/A</v>
          </cell>
        </row>
        <row r="1242">
          <cell r="B1242" t="str">
            <v>NVE13503</v>
          </cell>
          <cell r="C1242">
            <v>172</v>
          </cell>
          <cell r="D1242">
            <v>45</v>
          </cell>
          <cell r="E1242">
            <v>0.27800000000000002</v>
          </cell>
          <cell r="F1242">
            <v>-1.8480000000000001</v>
          </cell>
          <cell r="G1242" t="str">
            <v>Not_available</v>
          </cell>
          <cell r="H1242" t="str">
            <v>Not_available</v>
          </cell>
          <cell r="I1242" t="e">
            <v>#N/A</v>
          </cell>
        </row>
        <row r="1243">
          <cell r="B1243" t="str">
            <v>NVE6700</v>
          </cell>
          <cell r="C1243">
            <v>209</v>
          </cell>
          <cell r="D1243">
            <v>53</v>
          </cell>
          <cell r="E1243">
            <v>0.27800000000000002</v>
          </cell>
          <cell r="F1243">
            <v>-1.847</v>
          </cell>
          <cell r="G1243" t="str">
            <v>Not_available</v>
          </cell>
          <cell r="H1243" t="str">
            <v>Not_available</v>
          </cell>
          <cell r="I1243" t="e">
            <v>#N/A</v>
          </cell>
        </row>
        <row r="1244">
          <cell r="B1244" t="str">
            <v>NVE21647</v>
          </cell>
          <cell r="C1244">
            <v>876</v>
          </cell>
          <cell r="D1244">
            <v>214</v>
          </cell>
          <cell r="E1244">
            <v>0.27800000000000002</v>
          </cell>
          <cell r="F1244">
            <v>-1.8460000000000001</v>
          </cell>
          <cell r="G1244" t="str">
            <v>CANAXSaccharopine dehydrogenase [NAD(+), L-lysine-forming]</v>
          </cell>
          <cell r="H1244" t="str">
            <v>Not_available</v>
          </cell>
          <cell r="I1244" t="e">
            <v>#N/A</v>
          </cell>
        </row>
        <row r="1245">
          <cell r="B1245" t="str">
            <v>NVE1325</v>
          </cell>
          <cell r="C1245">
            <v>107</v>
          </cell>
          <cell r="D1245">
            <v>25</v>
          </cell>
          <cell r="E1245">
            <v>0.27800000000000002</v>
          </cell>
          <cell r="F1245">
            <v>-1.849</v>
          </cell>
          <cell r="G1245" t="str">
            <v>Not_available</v>
          </cell>
          <cell r="H1245" t="str">
            <v>Not_available</v>
          </cell>
          <cell r="I1245" t="e">
            <v>#N/A</v>
          </cell>
        </row>
        <row r="1246">
          <cell r="B1246" t="str">
            <v>NVE9672</v>
          </cell>
          <cell r="C1246">
            <v>341</v>
          </cell>
          <cell r="D1246">
            <v>88</v>
          </cell>
          <cell r="E1246">
            <v>0.27900000000000003</v>
          </cell>
          <cell r="F1246">
            <v>-1.8420000000000001</v>
          </cell>
          <cell r="G1246" t="str">
            <v>von Willebrand factor type EGF and pentraxin domain-containing 1</v>
          </cell>
          <cell r="H1246" t="str">
            <v xml:space="preserve">Venom prothrombin activator vestarin-D1 </v>
          </cell>
          <cell r="I1246" t="e">
            <v>#N/A</v>
          </cell>
        </row>
        <row r="1247">
          <cell r="B1247" t="str">
            <v>NVE14049</v>
          </cell>
          <cell r="C1247">
            <v>70</v>
          </cell>
          <cell r="D1247">
            <v>17</v>
          </cell>
          <cell r="E1247">
            <v>0.27900000000000003</v>
          </cell>
          <cell r="F1247">
            <v>-1.843</v>
          </cell>
          <cell r="G1247" t="str">
            <v>chymotrypsin-like_elastase_member_3b-like</v>
          </cell>
          <cell r="H1247" t="str">
            <v>Not_available</v>
          </cell>
          <cell r="I1247" t="e">
            <v>#N/A</v>
          </cell>
        </row>
        <row r="1248">
          <cell r="B1248" t="str">
            <v>NVE11296</v>
          </cell>
          <cell r="C1248">
            <v>50</v>
          </cell>
          <cell r="D1248">
            <v>11</v>
          </cell>
          <cell r="E1248">
            <v>0.27900000000000003</v>
          </cell>
          <cell r="F1248">
            <v>-1.841</v>
          </cell>
          <cell r="G1248" t="str">
            <v>Not_available</v>
          </cell>
          <cell r="H1248" t="str">
            <v>Not_available</v>
          </cell>
          <cell r="I1248" t="e">
            <v>#N/A</v>
          </cell>
        </row>
        <row r="1249">
          <cell r="B1249" t="str">
            <v>NVE15120</v>
          </cell>
          <cell r="C1249">
            <v>387</v>
          </cell>
          <cell r="D1249">
            <v>103</v>
          </cell>
          <cell r="E1249">
            <v>0.28000000000000003</v>
          </cell>
          <cell r="F1249">
            <v>-1.837</v>
          </cell>
          <cell r="G1249" t="str">
            <v>Not_available</v>
          </cell>
          <cell r="H1249" t="str">
            <v>Not_available</v>
          </cell>
          <cell r="I1249" t="e">
            <v>#N/A</v>
          </cell>
        </row>
        <row r="1250">
          <cell r="B1250" t="str">
            <v>NVE11522</v>
          </cell>
          <cell r="C1250">
            <v>270</v>
          </cell>
          <cell r="D1250">
            <v>71</v>
          </cell>
          <cell r="E1250">
            <v>0.28000000000000003</v>
          </cell>
          <cell r="F1250">
            <v>-1.835</v>
          </cell>
          <cell r="G1250" t="str">
            <v>Not_available</v>
          </cell>
          <cell r="H1250" t="str">
            <v>Not_available</v>
          </cell>
          <cell r="I1250" t="e">
            <v>#N/A</v>
          </cell>
        </row>
        <row r="1251">
          <cell r="B1251" t="str">
            <v>NVE9684</v>
          </cell>
          <cell r="C1251">
            <v>298</v>
          </cell>
          <cell r="D1251">
            <v>78</v>
          </cell>
          <cell r="E1251">
            <v>0.28000000000000003</v>
          </cell>
          <cell r="F1251">
            <v>-1.8380000000000001</v>
          </cell>
          <cell r="G1251" t="str">
            <v>fbp32_precursor</v>
          </cell>
          <cell r="H1251" t="str">
            <v>Not_available</v>
          </cell>
          <cell r="I1251" t="e">
            <v>#N/A</v>
          </cell>
        </row>
        <row r="1252">
          <cell r="B1252" t="str">
            <v>NVE6163</v>
          </cell>
          <cell r="C1252">
            <v>356</v>
          </cell>
          <cell r="D1252">
            <v>92</v>
          </cell>
          <cell r="E1252">
            <v>0.28000000000000003</v>
          </cell>
          <cell r="F1252">
            <v>-1.8380000000000001</v>
          </cell>
          <cell r="G1252" t="str">
            <v>Not_available</v>
          </cell>
          <cell r="H1252" t="str">
            <v>Not_available</v>
          </cell>
          <cell r="I1252" t="e">
            <v>#N/A</v>
          </cell>
        </row>
        <row r="1253">
          <cell r="B1253" t="str">
            <v>NVE3539</v>
          </cell>
          <cell r="C1253">
            <v>217</v>
          </cell>
          <cell r="D1253">
            <v>55</v>
          </cell>
          <cell r="E1253">
            <v>0.28000000000000003</v>
          </cell>
          <cell r="F1253">
            <v>-1.8360000000000001</v>
          </cell>
          <cell r="G1253" t="str">
            <v>Not_available</v>
          </cell>
          <cell r="H1253" t="str">
            <v>Not_available</v>
          </cell>
          <cell r="I1253" t="e">
            <v>#N/A</v>
          </cell>
        </row>
        <row r="1254">
          <cell r="B1254" t="str">
            <v>NVE9328</v>
          </cell>
          <cell r="C1254">
            <v>67</v>
          </cell>
          <cell r="D1254">
            <v>15</v>
          </cell>
          <cell r="E1254">
            <v>0.28000000000000003</v>
          </cell>
          <cell r="F1254">
            <v>-1.8340000000000001</v>
          </cell>
          <cell r="G1254" t="str">
            <v>Not_available</v>
          </cell>
          <cell r="H1254" t="str">
            <v>Not_available</v>
          </cell>
          <cell r="I1254" t="e">
            <v>#N/A</v>
          </cell>
        </row>
        <row r="1255">
          <cell r="B1255" t="str">
            <v>NVE7246</v>
          </cell>
          <cell r="C1255">
            <v>477</v>
          </cell>
          <cell r="D1255">
            <v>130</v>
          </cell>
          <cell r="E1255">
            <v>0.28100000000000003</v>
          </cell>
          <cell r="F1255">
            <v>-1.831</v>
          </cell>
          <cell r="G1255" t="str">
            <v>Not_available</v>
          </cell>
          <cell r="H1255" t="str">
            <v>Not_available</v>
          </cell>
          <cell r="I1255" t="e">
            <v>#N/A</v>
          </cell>
        </row>
        <row r="1256">
          <cell r="B1256" t="str">
            <v>NVE15990</v>
          </cell>
          <cell r="C1256">
            <v>6837</v>
          </cell>
          <cell r="D1256">
            <v>1822</v>
          </cell>
          <cell r="E1256">
            <v>0.28100000000000003</v>
          </cell>
          <cell r="F1256">
            <v>-1.83</v>
          </cell>
          <cell r="G1256" t="str">
            <v>Not_available</v>
          </cell>
          <cell r="H1256" t="str">
            <v>Not_available</v>
          </cell>
          <cell r="I1256" t="e">
            <v>#N/A</v>
          </cell>
        </row>
        <row r="1257">
          <cell r="B1257" t="str">
            <v>NVE5901</v>
          </cell>
          <cell r="C1257">
            <v>1674</v>
          </cell>
          <cell r="D1257">
            <v>444</v>
          </cell>
          <cell r="E1257">
            <v>0.28100000000000003</v>
          </cell>
          <cell r="F1257">
            <v>-1.8320000000000001</v>
          </cell>
          <cell r="G1257" t="str">
            <v>Not_available</v>
          </cell>
          <cell r="H1257" t="str">
            <v>Not_available</v>
          </cell>
          <cell r="I1257" t="e">
            <v>#N/A</v>
          </cell>
        </row>
        <row r="1258">
          <cell r="B1258" t="str">
            <v>NVE23455</v>
          </cell>
          <cell r="C1258">
            <v>2510</v>
          </cell>
          <cell r="D1258">
            <v>660</v>
          </cell>
          <cell r="E1258">
            <v>0.28100000000000003</v>
          </cell>
          <cell r="F1258">
            <v>-1.831</v>
          </cell>
          <cell r="G1258" t="str">
            <v>Xylosyltransferase oxt</v>
          </cell>
          <cell r="H1258" t="str">
            <v>Not_available</v>
          </cell>
          <cell r="I1258" t="e">
            <v>#N/A</v>
          </cell>
        </row>
        <row r="1259">
          <cell r="B1259" t="str">
            <v>NVE16355</v>
          </cell>
          <cell r="C1259">
            <v>403</v>
          </cell>
          <cell r="D1259">
            <v>104</v>
          </cell>
          <cell r="E1259">
            <v>0.28100000000000003</v>
          </cell>
          <cell r="F1259">
            <v>-1.831</v>
          </cell>
          <cell r="G1259" t="str">
            <v>Not_available</v>
          </cell>
          <cell r="H1259" t="str">
            <v>Not_available</v>
          </cell>
          <cell r="I1259" t="e">
            <v>#N/A</v>
          </cell>
        </row>
        <row r="1260">
          <cell r="B1260" t="str">
            <v>NVE17834</v>
          </cell>
          <cell r="C1260">
            <v>787</v>
          </cell>
          <cell r="D1260">
            <v>213</v>
          </cell>
          <cell r="E1260">
            <v>0.28199999999999997</v>
          </cell>
          <cell r="F1260">
            <v>-1.8280000000000001</v>
          </cell>
          <cell r="G1260" t="str">
            <v>Uncharacterized protein DDB</v>
          </cell>
          <cell r="H1260" t="str">
            <v>Not_available</v>
          </cell>
          <cell r="I1260" t="e">
            <v>#N/A</v>
          </cell>
        </row>
        <row r="1261">
          <cell r="B1261" t="str">
            <v>NVE13468</v>
          </cell>
          <cell r="C1261">
            <v>474</v>
          </cell>
          <cell r="D1261">
            <v>127</v>
          </cell>
          <cell r="E1261">
            <v>0.28199999999999997</v>
          </cell>
          <cell r="F1261">
            <v>-1.8240000000000001</v>
          </cell>
          <cell r="G1261" t="str">
            <v>glutamate_receptor_delta-1_subunit-like</v>
          </cell>
          <cell r="H1261" t="str">
            <v>Not_available</v>
          </cell>
          <cell r="I1261" t="e">
            <v>#N/A</v>
          </cell>
        </row>
        <row r="1262">
          <cell r="B1262" t="str">
            <v>NVE4967</v>
          </cell>
          <cell r="C1262">
            <v>732</v>
          </cell>
          <cell r="D1262">
            <v>193</v>
          </cell>
          <cell r="E1262">
            <v>0.28199999999999997</v>
          </cell>
          <cell r="F1262">
            <v>-1.8240000000000001</v>
          </cell>
          <cell r="G1262" t="str">
            <v>Homeobox protein not2</v>
          </cell>
          <cell r="H1262" t="str">
            <v>Not_available</v>
          </cell>
          <cell r="I1262" t="e">
            <v>#N/A</v>
          </cell>
        </row>
        <row r="1263">
          <cell r="B1263" t="str">
            <v>NVE15118</v>
          </cell>
          <cell r="C1263">
            <v>466</v>
          </cell>
          <cell r="D1263">
            <v>124</v>
          </cell>
          <cell r="E1263">
            <v>0.28299999999999997</v>
          </cell>
          <cell r="F1263">
            <v>-1.82</v>
          </cell>
          <cell r="G1263" t="str">
            <v>Dopamine D2-like receptor (DD2R)</v>
          </cell>
          <cell r="H1263" t="str">
            <v>Not_available</v>
          </cell>
          <cell r="I1263" t="e">
            <v>#N/A</v>
          </cell>
        </row>
        <row r="1264">
          <cell r="B1264" t="str">
            <v>NVE23593</v>
          </cell>
          <cell r="C1264">
            <v>819</v>
          </cell>
          <cell r="D1264">
            <v>214</v>
          </cell>
          <cell r="E1264">
            <v>0.28299999999999997</v>
          </cell>
          <cell r="F1264">
            <v>-1.819</v>
          </cell>
          <cell r="G1264" t="str">
            <v>Protein O-linked-mannose beta-1,2-N-acetylglucosaminyltransferase 1</v>
          </cell>
          <cell r="H1264" t="str">
            <v>Not_available</v>
          </cell>
          <cell r="I1264" t="e">
            <v>#N/A</v>
          </cell>
        </row>
        <row r="1265">
          <cell r="B1265" t="str">
            <v>NVE1672</v>
          </cell>
          <cell r="C1265">
            <v>122</v>
          </cell>
          <cell r="D1265">
            <v>31</v>
          </cell>
          <cell r="E1265">
            <v>0.28299999999999997</v>
          </cell>
          <cell r="F1265">
            <v>-1.82</v>
          </cell>
          <cell r="G1265" t="str">
            <v>Not_available</v>
          </cell>
          <cell r="H1265" t="str">
            <v>Not_available</v>
          </cell>
          <cell r="I1265" t="e">
            <v>#N/A</v>
          </cell>
        </row>
        <row r="1266">
          <cell r="B1266" t="str">
            <v>NVE23049</v>
          </cell>
          <cell r="C1266">
            <v>236</v>
          </cell>
          <cell r="D1266">
            <v>56</v>
          </cell>
          <cell r="E1266">
            <v>0.28299999999999997</v>
          </cell>
          <cell r="F1266">
            <v>-1.821</v>
          </cell>
          <cell r="G1266" t="str">
            <v>Not_available</v>
          </cell>
          <cell r="H1266" t="str">
            <v>Not_available</v>
          </cell>
          <cell r="I1266" t="e">
            <v>#N/A</v>
          </cell>
        </row>
        <row r="1267">
          <cell r="B1267" t="str">
            <v>NVE19197</v>
          </cell>
          <cell r="C1267">
            <v>17182</v>
          </cell>
          <cell r="D1267">
            <v>4646</v>
          </cell>
          <cell r="E1267">
            <v>0.28399999999999997</v>
          </cell>
          <cell r="F1267">
            <v>-1.8180000000000001</v>
          </cell>
          <cell r="G1267" t="str">
            <v>Not_available</v>
          </cell>
          <cell r="H1267" t="str">
            <v>Not_available</v>
          </cell>
          <cell r="I1267" t="e">
            <v>#N/A</v>
          </cell>
        </row>
        <row r="1268">
          <cell r="B1268" t="str">
            <v>NVE11983</v>
          </cell>
          <cell r="C1268">
            <v>464</v>
          </cell>
          <cell r="D1268">
            <v>126</v>
          </cell>
          <cell r="E1268">
            <v>0.28399999999999997</v>
          </cell>
          <cell r="F1268">
            <v>-1.8169999999999999</v>
          </cell>
          <cell r="G1268" t="str">
            <v>guanine_nucleotide-binding_protein_g_g_g_subunit_gamma-12-like</v>
          </cell>
          <cell r="H1268" t="str">
            <v>Not_available</v>
          </cell>
          <cell r="I1268" t="e">
            <v>#N/A</v>
          </cell>
        </row>
        <row r="1269">
          <cell r="B1269" t="str">
            <v>NVE7200</v>
          </cell>
          <cell r="C1269">
            <v>143</v>
          </cell>
          <cell r="D1269">
            <v>39</v>
          </cell>
          <cell r="E1269">
            <v>0.28399999999999997</v>
          </cell>
          <cell r="F1269">
            <v>-1.8169999999999999</v>
          </cell>
          <cell r="G1269" t="str">
            <v>Not_available</v>
          </cell>
          <cell r="H1269" t="str">
            <v>Not_available</v>
          </cell>
          <cell r="I1269" t="e">
            <v>#N/A</v>
          </cell>
        </row>
        <row r="1270">
          <cell r="B1270" t="str">
            <v>NVE3857</v>
          </cell>
          <cell r="C1270">
            <v>3945</v>
          </cell>
          <cell r="D1270">
            <v>1000</v>
          </cell>
          <cell r="E1270">
            <v>0.28399999999999997</v>
          </cell>
          <cell r="F1270">
            <v>-1.8149999999999999</v>
          </cell>
          <cell r="G1270" t="str">
            <v>Not_available</v>
          </cell>
          <cell r="H1270" t="str">
            <v>Not_available</v>
          </cell>
          <cell r="I1270" t="e">
            <v>#N/A</v>
          </cell>
        </row>
        <row r="1271">
          <cell r="B1271" t="str">
            <v>NVE12525</v>
          </cell>
          <cell r="C1271">
            <v>4197</v>
          </cell>
          <cell r="D1271">
            <v>1032</v>
          </cell>
          <cell r="E1271">
            <v>0.28399999999999997</v>
          </cell>
          <cell r="F1271">
            <v>-1.8180000000000001</v>
          </cell>
          <cell r="G1271" t="str">
            <v>Not_available</v>
          </cell>
          <cell r="H1271" t="str">
            <v>Not_available</v>
          </cell>
          <cell r="I1271" t="e">
            <v>#N/A</v>
          </cell>
        </row>
        <row r="1272">
          <cell r="B1272" t="str">
            <v>NVE18704</v>
          </cell>
          <cell r="C1272">
            <v>2441</v>
          </cell>
          <cell r="D1272">
            <v>674</v>
          </cell>
          <cell r="E1272">
            <v>0.28499999999999998</v>
          </cell>
          <cell r="F1272">
            <v>-1.8129999999999999</v>
          </cell>
          <cell r="G1272" t="str">
            <v>Lactadherin</v>
          </cell>
          <cell r="H1272" t="str">
            <v xml:space="preserve">Venom prothrombin activator pseutarin-C non-catalytic subunit </v>
          </cell>
          <cell r="I1272" t="e">
            <v>#N/A</v>
          </cell>
        </row>
        <row r="1273">
          <cell r="B1273" t="str">
            <v>NVE7685</v>
          </cell>
          <cell r="C1273">
            <v>191</v>
          </cell>
          <cell r="D1273">
            <v>52</v>
          </cell>
          <cell r="E1273">
            <v>0.28499999999999998</v>
          </cell>
          <cell r="F1273">
            <v>-1.8089999999999999</v>
          </cell>
          <cell r="G1273" t="str">
            <v>Not_available</v>
          </cell>
          <cell r="H1273" t="str">
            <v>Not_available</v>
          </cell>
          <cell r="I1273" t="e">
            <v>#N/A</v>
          </cell>
        </row>
        <row r="1274">
          <cell r="B1274" t="str">
            <v>NVE14219</v>
          </cell>
          <cell r="C1274">
            <v>74</v>
          </cell>
          <cell r="D1274">
            <v>19</v>
          </cell>
          <cell r="E1274">
            <v>0.28499999999999998</v>
          </cell>
          <cell r="F1274">
            <v>-1.81</v>
          </cell>
          <cell r="G1274" t="str">
            <v>Not_available</v>
          </cell>
          <cell r="H1274" t="str">
            <v>Not_available</v>
          </cell>
          <cell r="I1274" t="e">
            <v>#N/A</v>
          </cell>
        </row>
        <row r="1275">
          <cell r="B1275" t="str">
            <v>NVE11317</v>
          </cell>
          <cell r="C1275">
            <v>982</v>
          </cell>
          <cell r="D1275">
            <v>271</v>
          </cell>
          <cell r="E1275">
            <v>0.28599999999999998</v>
          </cell>
          <cell r="F1275">
            <v>-1.8069999999999999</v>
          </cell>
          <cell r="G1275" t="str">
            <v>Adhesion G-protein coupled receptor D1</v>
          </cell>
          <cell r="H1275" t="str">
            <v>Not_available</v>
          </cell>
          <cell r="I1275" t="e">
            <v>#N/A</v>
          </cell>
        </row>
        <row r="1276">
          <cell r="B1276" t="str">
            <v>NVE15506</v>
          </cell>
          <cell r="C1276">
            <v>2936</v>
          </cell>
          <cell r="D1276">
            <v>811</v>
          </cell>
          <cell r="E1276">
            <v>0.28599999999999998</v>
          </cell>
          <cell r="F1276">
            <v>-1.8069999999999999</v>
          </cell>
          <cell r="G1276" t="str">
            <v>Not_available</v>
          </cell>
          <cell r="H1276" t="str">
            <v>Not_available</v>
          </cell>
          <cell r="I1276" t="e">
            <v>#N/A</v>
          </cell>
        </row>
        <row r="1277">
          <cell r="B1277" t="str">
            <v>NVE16493</v>
          </cell>
          <cell r="C1277">
            <v>999</v>
          </cell>
          <cell r="D1277">
            <v>272</v>
          </cell>
          <cell r="E1277">
            <v>0.28599999999999998</v>
          </cell>
          <cell r="F1277">
            <v>-1.8049999999999999</v>
          </cell>
          <cell r="G1277" t="str">
            <v>Polycystin-1</v>
          </cell>
          <cell r="H1277" t="str">
            <v>Not_available</v>
          </cell>
          <cell r="I1277" t="e">
            <v>#N/A</v>
          </cell>
        </row>
        <row r="1278">
          <cell r="B1278" t="str">
            <v>NVE23469</v>
          </cell>
          <cell r="C1278">
            <v>134</v>
          </cell>
          <cell r="D1278">
            <v>36</v>
          </cell>
          <cell r="E1278">
            <v>0.28599999999999998</v>
          </cell>
          <cell r="F1278">
            <v>-1.8069999999999999</v>
          </cell>
          <cell r="G1278" t="str">
            <v>Not_available</v>
          </cell>
          <cell r="H1278" t="str">
            <v>Not_available</v>
          </cell>
          <cell r="I1278" t="e">
            <v>#N/A</v>
          </cell>
        </row>
        <row r="1279">
          <cell r="B1279" t="str">
            <v>NVE7852</v>
          </cell>
          <cell r="C1279">
            <v>274</v>
          </cell>
          <cell r="D1279">
            <v>70</v>
          </cell>
          <cell r="E1279">
            <v>0.28599999999999998</v>
          </cell>
          <cell r="F1279">
            <v>-1.804</v>
          </cell>
          <cell r="G1279" t="str">
            <v>fibrinogen_c_domain-containing_protein_1</v>
          </cell>
          <cell r="H1279" t="str">
            <v xml:space="preserve">Ryncolin-4 </v>
          </cell>
          <cell r="I1279" t="e">
            <v>#N/A</v>
          </cell>
        </row>
        <row r="1280">
          <cell r="B1280" t="str">
            <v>NVE11395</v>
          </cell>
          <cell r="C1280">
            <v>53</v>
          </cell>
          <cell r="D1280">
            <v>14</v>
          </cell>
          <cell r="E1280">
            <v>0.28599999999999998</v>
          </cell>
          <cell r="F1280">
            <v>-1.804</v>
          </cell>
          <cell r="G1280" t="str">
            <v>Not_available</v>
          </cell>
          <cell r="H1280" t="str">
            <v>Not_available</v>
          </cell>
          <cell r="I1280" t="e">
            <v>#N/A</v>
          </cell>
        </row>
        <row r="1281">
          <cell r="B1281" t="str">
            <v>NVE15802</v>
          </cell>
          <cell r="C1281">
            <v>718</v>
          </cell>
          <cell r="D1281">
            <v>200</v>
          </cell>
          <cell r="E1281">
            <v>0.28699999999999998</v>
          </cell>
          <cell r="F1281">
            <v>-1.8009999999999999</v>
          </cell>
          <cell r="G1281" t="str">
            <v>beadex_dlmo_protein</v>
          </cell>
          <cell r="H1281" t="str">
            <v>Not_available</v>
          </cell>
          <cell r="I1281" t="e">
            <v>#N/A</v>
          </cell>
        </row>
        <row r="1282">
          <cell r="B1282" t="str">
            <v>NVE4293</v>
          </cell>
          <cell r="C1282">
            <v>157</v>
          </cell>
          <cell r="D1282">
            <v>42</v>
          </cell>
          <cell r="E1282">
            <v>0.28699999999999998</v>
          </cell>
          <cell r="F1282">
            <v>-1.802</v>
          </cell>
          <cell r="G1282" t="str">
            <v>Not_available</v>
          </cell>
          <cell r="H1282" t="str">
            <v>Not_available</v>
          </cell>
          <cell r="I1282" t="e">
            <v>#N/A</v>
          </cell>
        </row>
        <row r="1283">
          <cell r="B1283" t="str">
            <v>NVE5615</v>
          </cell>
          <cell r="C1283">
            <v>216</v>
          </cell>
          <cell r="D1283">
            <v>58</v>
          </cell>
          <cell r="E1283">
            <v>0.28699999999999998</v>
          </cell>
          <cell r="F1283">
            <v>-1.802</v>
          </cell>
          <cell r="G1283" t="str">
            <v>MFGM_RATLactadherin</v>
          </cell>
          <cell r="H1283" t="str">
            <v xml:space="preserve">Venom prothrombin activator pseutarin-C non-catalytic subunit </v>
          </cell>
          <cell r="I1283" t="e">
            <v>#N/A</v>
          </cell>
        </row>
        <row r="1284">
          <cell r="B1284" t="str">
            <v>NVE26</v>
          </cell>
          <cell r="C1284">
            <v>4414</v>
          </cell>
          <cell r="D1284">
            <v>1235</v>
          </cell>
          <cell r="E1284">
            <v>0.28799999999999998</v>
          </cell>
          <cell r="F1284">
            <v>-1.794</v>
          </cell>
          <cell r="G1284" t="str">
            <v>latrophilin-1_precursor</v>
          </cell>
          <cell r="H1284" t="str">
            <v>Not_available</v>
          </cell>
          <cell r="I1284" t="e">
            <v>#N/A</v>
          </cell>
        </row>
        <row r="1285">
          <cell r="B1285" t="str">
            <v>NVE4012</v>
          </cell>
          <cell r="C1285">
            <v>3798</v>
          </cell>
          <cell r="D1285">
            <v>1033</v>
          </cell>
          <cell r="E1285">
            <v>0.28799999999999998</v>
          </cell>
          <cell r="F1285">
            <v>-1.7949999999999999</v>
          </cell>
          <cell r="G1285" t="str">
            <v>Not_available</v>
          </cell>
          <cell r="H1285" t="str">
            <v>Not_available</v>
          </cell>
          <cell r="I1285" t="e">
            <v>#N/A</v>
          </cell>
        </row>
        <row r="1286">
          <cell r="B1286" t="str">
            <v>NVE8676</v>
          </cell>
          <cell r="C1286">
            <v>966</v>
          </cell>
          <cell r="D1286">
            <v>262</v>
          </cell>
          <cell r="E1286">
            <v>0.28799999999999998</v>
          </cell>
          <cell r="F1286">
            <v>-1.796</v>
          </cell>
          <cell r="G1286" t="str">
            <v>Not_available</v>
          </cell>
          <cell r="H1286" t="str">
            <v>Not_available</v>
          </cell>
          <cell r="I1286" t="e">
            <v>#N/A</v>
          </cell>
        </row>
        <row r="1287">
          <cell r="B1287" t="str">
            <v>NVE14122</v>
          </cell>
          <cell r="C1287">
            <v>1843</v>
          </cell>
          <cell r="D1287">
            <v>498</v>
          </cell>
          <cell r="E1287">
            <v>0.28799999999999998</v>
          </cell>
          <cell r="F1287">
            <v>-1.798</v>
          </cell>
          <cell r="G1287" t="str">
            <v>Polycystic kidney disease protein 1-like 2</v>
          </cell>
          <cell r="H1287" t="str">
            <v>Not_available</v>
          </cell>
          <cell r="I1287" t="e">
            <v>#N/A</v>
          </cell>
        </row>
        <row r="1288">
          <cell r="B1288" t="str">
            <v>NVE2433</v>
          </cell>
          <cell r="C1288">
            <v>900</v>
          </cell>
          <cell r="D1288">
            <v>242</v>
          </cell>
          <cell r="E1288">
            <v>0.28799999999999998</v>
          </cell>
          <cell r="F1288">
            <v>-1.798</v>
          </cell>
          <cell r="G1288" t="str">
            <v>Not_available</v>
          </cell>
          <cell r="H1288" t="str">
            <v>Not_available</v>
          </cell>
          <cell r="I1288" t="e">
            <v>#N/A</v>
          </cell>
        </row>
        <row r="1289">
          <cell r="B1289" t="str">
            <v>NVE6679</v>
          </cell>
          <cell r="C1289">
            <v>10868</v>
          </cell>
          <cell r="D1289">
            <v>2917</v>
          </cell>
          <cell r="E1289">
            <v>0.28799999999999998</v>
          </cell>
          <cell r="F1289">
            <v>-1.794</v>
          </cell>
          <cell r="G1289" t="str">
            <v>TSN6_MOUSETetraspanin-6</v>
          </cell>
          <cell r="H1289" t="str">
            <v>Not_available</v>
          </cell>
          <cell r="I1289" t="e">
            <v>#N/A</v>
          </cell>
        </row>
        <row r="1290">
          <cell r="B1290" t="str">
            <v>NVE24983</v>
          </cell>
          <cell r="C1290">
            <v>373</v>
          </cell>
          <cell r="D1290">
            <v>99</v>
          </cell>
          <cell r="E1290">
            <v>0.28799999999999998</v>
          </cell>
          <cell r="F1290">
            <v>-1.794</v>
          </cell>
          <cell r="G1290" t="str">
            <v>e3_ubiquitin-protein_ligase_trim9_isoform_1</v>
          </cell>
          <cell r="H1290" t="str">
            <v>Not_available</v>
          </cell>
          <cell r="I1290" t="e">
            <v>#N/A</v>
          </cell>
        </row>
        <row r="1291">
          <cell r="B1291" t="str">
            <v>NVE1856</v>
          </cell>
          <cell r="C1291">
            <v>88</v>
          </cell>
          <cell r="D1291">
            <v>21</v>
          </cell>
          <cell r="E1291">
            <v>0.28799999999999998</v>
          </cell>
          <cell r="F1291">
            <v>-1.794</v>
          </cell>
          <cell r="G1291" t="str">
            <v>neuronal_pentraxin_receptor-like</v>
          </cell>
          <cell r="H1291" t="str">
            <v>Not_available</v>
          </cell>
          <cell r="I1291" t="e">
            <v>#N/A</v>
          </cell>
        </row>
        <row r="1292">
          <cell r="B1292" t="str">
            <v>NVE8090</v>
          </cell>
          <cell r="C1292">
            <v>620</v>
          </cell>
          <cell r="D1292">
            <v>170</v>
          </cell>
          <cell r="E1292">
            <v>0.28899999999999998</v>
          </cell>
          <cell r="F1292">
            <v>-1.7889999999999999</v>
          </cell>
          <cell r="G1292" t="str">
            <v>MAM and LDL-receptor class A domain-containing protein 2 (Fragment)</v>
          </cell>
          <cell r="H1292" t="str">
            <v>Not_available</v>
          </cell>
          <cell r="I1292" t="e">
            <v>#N/A</v>
          </cell>
        </row>
        <row r="1293">
          <cell r="B1293" t="str">
            <v>NVE18912</v>
          </cell>
          <cell r="C1293">
            <v>655</v>
          </cell>
          <cell r="D1293">
            <v>177</v>
          </cell>
          <cell r="E1293">
            <v>0.28899999999999998</v>
          </cell>
          <cell r="F1293">
            <v>-1.7909999999999999</v>
          </cell>
          <cell r="G1293" t="str">
            <v>Not_available</v>
          </cell>
          <cell r="H1293" t="str">
            <v>Not_available</v>
          </cell>
          <cell r="I1293" t="e">
            <v>#N/A</v>
          </cell>
        </row>
        <row r="1294">
          <cell r="B1294" t="str">
            <v>NVE17235</v>
          </cell>
          <cell r="C1294">
            <v>4623</v>
          </cell>
          <cell r="D1294">
            <v>1234</v>
          </cell>
          <cell r="E1294">
            <v>0.28899999999999998</v>
          </cell>
          <cell r="F1294">
            <v>-1.7889999999999999</v>
          </cell>
          <cell r="G1294" t="str">
            <v>Not_available</v>
          </cell>
          <cell r="H1294" t="str">
            <v>Not_available</v>
          </cell>
          <cell r="I1294" t="e">
            <v>#N/A</v>
          </cell>
        </row>
        <row r="1295">
          <cell r="B1295" t="str">
            <v>NVE10991</v>
          </cell>
          <cell r="C1295">
            <v>183</v>
          </cell>
          <cell r="D1295">
            <v>47</v>
          </cell>
          <cell r="E1295">
            <v>0.28899999999999998</v>
          </cell>
          <cell r="F1295">
            <v>-1.7889999999999999</v>
          </cell>
          <cell r="G1295" t="str">
            <v>Not_available</v>
          </cell>
          <cell r="H1295" t="str">
            <v>Not_available</v>
          </cell>
          <cell r="I1295" t="e">
            <v>#N/A</v>
          </cell>
        </row>
        <row r="1296">
          <cell r="B1296" t="str">
            <v>NVE13402</v>
          </cell>
          <cell r="C1296">
            <v>609</v>
          </cell>
          <cell r="D1296">
            <v>171</v>
          </cell>
          <cell r="E1296">
            <v>0.28999999999999998</v>
          </cell>
          <cell r="F1296">
            <v>-1.784</v>
          </cell>
          <cell r="G1296" t="str">
            <v>Probable G-protein coupled receptor 83</v>
          </cell>
          <cell r="H1296" t="str">
            <v>Not_available</v>
          </cell>
          <cell r="I1296" t="e">
            <v>#N/A</v>
          </cell>
        </row>
        <row r="1297">
          <cell r="B1297" t="str">
            <v>NVE7778</v>
          </cell>
          <cell r="C1297">
            <v>888</v>
          </cell>
          <cell r="D1297">
            <v>252</v>
          </cell>
          <cell r="E1297">
            <v>0.29099999999999998</v>
          </cell>
          <cell r="F1297">
            <v>-1.7789999999999999</v>
          </cell>
          <cell r="G1297" t="str">
            <v>Protein FAM181B</v>
          </cell>
          <cell r="H1297" t="str">
            <v>Not_available</v>
          </cell>
          <cell r="I1297" t="e">
            <v>#N/A</v>
          </cell>
        </row>
        <row r="1298">
          <cell r="B1298" t="str">
            <v>NVE13074</v>
          </cell>
          <cell r="C1298">
            <v>2554</v>
          </cell>
          <cell r="D1298">
            <v>720</v>
          </cell>
          <cell r="E1298">
            <v>0.29099999999999998</v>
          </cell>
          <cell r="F1298">
            <v>-1.782</v>
          </cell>
          <cell r="G1298" t="str">
            <v>Major facilitator superfamily domain-containing protein 4A</v>
          </cell>
          <cell r="H1298" t="str">
            <v>Not_available</v>
          </cell>
          <cell r="I1298" t="e">
            <v>#N/A</v>
          </cell>
        </row>
        <row r="1299">
          <cell r="B1299" t="str">
            <v>NVE11531</v>
          </cell>
          <cell r="C1299">
            <v>4548</v>
          </cell>
          <cell r="D1299">
            <v>1276</v>
          </cell>
          <cell r="E1299">
            <v>0.29099999999999998</v>
          </cell>
          <cell r="F1299">
            <v>-1.78</v>
          </cell>
          <cell r="G1299" t="str">
            <v>fez_family_zinc_finger_protein_2</v>
          </cell>
          <cell r="H1299" t="str">
            <v>Not_available</v>
          </cell>
          <cell r="I1299" t="e">
            <v>#N/A</v>
          </cell>
        </row>
        <row r="1300">
          <cell r="B1300" t="str">
            <v>NVE4718</v>
          </cell>
          <cell r="C1300">
            <v>378</v>
          </cell>
          <cell r="D1300">
            <v>103</v>
          </cell>
          <cell r="E1300">
            <v>0.29099999999999998</v>
          </cell>
          <cell r="F1300">
            <v>-1.7789999999999999</v>
          </cell>
          <cell r="G1300" t="str">
            <v>CO5A3_HUMANCollagen alpha-3(V) chain</v>
          </cell>
          <cell r="H1300" t="str">
            <v xml:space="preserve">Ryncolin-4 </v>
          </cell>
          <cell r="I1300" t="e">
            <v>#N/A</v>
          </cell>
        </row>
        <row r="1301">
          <cell r="B1301" t="str">
            <v>NVE5503</v>
          </cell>
          <cell r="C1301">
            <v>1011</v>
          </cell>
          <cell r="D1301">
            <v>274</v>
          </cell>
          <cell r="E1301">
            <v>0.29099999999999998</v>
          </cell>
          <cell r="F1301">
            <v>-1.782</v>
          </cell>
          <cell r="G1301" t="str">
            <v>glycerophosphoryl_diester_phosphodiesterase</v>
          </cell>
          <cell r="H1301" t="str">
            <v>Not_available</v>
          </cell>
          <cell r="I1301" t="e">
            <v>#N/A</v>
          </cell>
        </row>
        <row r="1302">
          <cell r="B1302" t="str">
            <v>NVE12835</v>
          </cell>
          <cell r="C1302">
            <v>113</v>
          </cell>
          <cell r="D1302">
            <v>30</v>
          </cell>
          <cell r="E1302">
            <v>0.29099999999999998</v>
          </cell>
          <cell r="F1302">
            <v>-1.782</v>
          </cell>
          <cell r="G1302" t="str">
            <v>Not_available</v>
          </cell>
          <cell r="H1302" t="str">
            <v>Not_available</v>
          </cell>
          <cell r="I1302" t="e">
            <v>#N/A</v>
          </cell>
        </row>
        <row r="1303">
          <cell r="B1303" t="str">
            <v>NVE2254</v>
          </cell>
          <cell r="C1303">
            <v>88</v>
          </cell>
          <cell r="D1303">
            <v>24</v>
          </cell>
          <cell r="E1303">
            <v>0.29099999999999998</v>
          </cell>
          <cell r="F1303">
            <v>-1.782</v>
          </cell>
          <cell r="G1303" t="str">
            <v>Not_available</v>
          </cell>
          <cell r="H1303" t="str">
            <v>Not_available</v>
          </cell>
          <cell r="I1303" t="e">
            <v>#N/A</v>
          </cell>
        </row>
        <row r="1304">
          <cell r="B1304" t="str">
            <v>NVE1790</v>
          </cell>
          <cell r="C1304">
            <v>119</v>
          </cell>
          <cell r="D1304">
            <v>30</v>
          </cell>
          <cell r="E1304">
            <v>0.29099999999999998</v>
          </cell>
          <cell r="F1304">
            <v>-1.7829999999999999</v>
          </cell>
          <cell r="G1304" t="str">
            <v>Not_available</v>
          </cell>
          <cell r="H1304" t="str">
            <v>Not_available</v>
          </cell>
          <cell r="I1304" t="e">
            <v>#N/A</v>
          </cell>
        </row>
        <row r="1305">
          <cell r="B1305" t="str">
            <v>NVE2222</v>
          </cell>
          <cell r="C1305">
            <v>85</v>
          </cell>
          <cell r="D1305">
            <v>22</v>
          </cell>
          <cell r="E1305">
            <v>0.29099999999999998</v>
          </cell>
          <cell r="F1305">
            <v>-1.7789999999999999</v>
          </cell>
          <cell r="G1305" t="str">
            <v>Not_available</v>
          </cell>
          <cell r="H1305" t="str">
            <v>Not_available</v>
          </cell>
          <cell r="I1305" t="e">
            <v>#N/A</v>
          </cell>
        </row>
        <row r="1306">
          <cell r="B1306" t="str">
            <v>NVE25462</v>
          </cell>
          <cell r="C1306">
            <v>285</v>
          </cell>
          <cell r="D1306">
            <v>80</v>
          </cell>
          <cell r="E1306">
            <v>0.29199999999999998</v>
          </cell>
          <cell r="F1306">
            <v>-1.7749999999999999</v>
          </cell>
          <cell r="G1306" t="str">
            <v>Not_available</v>
          </cell>
          <cell r="H1306" t="str">
            <v>Not_available</v>
          </cell>
          <cell r="I1306" t="e">
            <v>#N/A</v>
          </cell>
        </row>
        <row r="1307">
          <cell r="B1307" t="str">
            <v>NVE12832</v>
          </cell>
          <cell r="C1307">
            <v>1208</v>
          </cell>
          <cell r="D1307">
            <v>333</v>
          </cell>
          <cell r="E1307">
            <v>0.29199999999999998</v>
          </cell>
          <cell r="F1307">
            <v>-1.7769999999999999</v>
          </cell>
          <cell r="G1307" t="str">
            <v>TWiK family of potassium channels protein 7</v>
          </cell>
          <cell r="H1307" t="str">
            <v>Not_available</v>
          </cell>
          <cell r="I1307" t="e">
            <v>#N/A</v>
          </cell>
        </row>
        <row r="1308">
          <cell r="B1308" t="str">
            <v>NVE12045</v>
          </cell>
          <cell r="C1308">
            <v>370</v>
          </cell>
          <cell r="D1308">
            <v>101</v>
          </cell>
          <cell r="E1308">
            <v>0.29199999999999998</v>
          </cell>
          <cell r="F1308">
            <v>-1.778</v>
          </cell>
          <cell r="G1308" t="str">
            <v>Not_available</v>
          </cell>
          <cell r="H1308" t="str">
            <v>Not_available</v>
          </cell>
          <cell r="I1308" t="e">
            <v>#N/A</v>
          </cell>
        </row>
        <row r="1309">
          <cell r="B1309" t="str">
            <v>NVE6256</v>
          </cell>
          <cell r="C1309">
            <v>221</v>
          </cell>
          <cell r="D1309">
            <v>60</v>
          </cell>
          <cell r="E1309">
            <v>0.29199999999999998</v>
          </cell>
          <cell r="F1309">
            <v>-1.774</v>
          </cell>
          <cell r="G1309" t="str">
            <v>Not_available</v>
          </cell>
          <cell r="H1309" t="str">
            <v>Not_available</v>
          </cell>
          <cell r="I1309" t="e">
            <v>#N/A</v>
          </cell>
        </row>
        <row r="1310">
          <cell r="B1310" t="str">
            <v>NVE4640</v>
          </cell>
          <cell r="C1310">
            <v>193</v>
          </cell>
          <cell r="D1310">
            <v>51</v>
          </cell>
          <cell r="E1310">
            <v>0.29299999999999998</v>
          </cell>
          <cell r="F1310">
            <v>-1.7709999999999999</v>
          </cell>
          <cell r="G1310" t="str">
            <v>cytosolic_phospholipase_a2</v>
          </cell>
          <cell r="H1310" t="str">
            <v>Not_available</v>
          </cell>
          <cell r="I1310" t="e">
            <v>#N/A</v>
          </cell>
        </row>
        <row r="1311">
          <cell r="B1311" t="str">
            <v>NVE12</v>
          </cell>
          <cell r="C1311">
            <v>123</v>
          </cell>
          <cell r="D1311">
            <v>32</v>
          </cell>
          <cell r="E1311">
            <v>0.29299999999999998</v>
          </cell>
          <cell r="F1311">
            <v>-1.772</v>
          </cell>
          <cell r="G1311" t="str">
            <v>Not_available</v>
          </cell>
          <cell r="H1311" t="str">
            <v>Not_available</v>
          </cell>
          <cell r="I1311" t="e">
            <v>#N/A</v>
          </cell>
        </row>
        <row r="1312">
          <cell r="B1312" t="str">
            <v>NVE427</v>
          </cell>
          <cell r="C1312">
            <v>1990</v>
          </cell>
          <cell r="D1312">
            <v>571</v>
          </cell>
          <cell r="E1312">
            <v>0.29399999999999998</v>
          </cell>
          <cell r="F1312">
            <v>-1.7669999999999999</v>
          </cell>
          <cell r="G1312" t="str">
            <v>Transcription factor RFX4</v>
          </cell>
          <cell r="H1312" t="str">
            <v>Not_available</v>
          </cell>
          <cell r="I1312" t="e">
            <v>#N/A</v>
          </cell>
        </row>
        <row r="1313">
          <cell r="B1313" t="str">
            <v>NVE25759</v>
          </cell>
          <cell r="C1313">
            <v>402</v>
          </cell>
          <cell r="D1313">
            <v>110</v>
          </cell>
          <cell r="E1313">
            <v>0.29399999999999998</v>
          </cell>
          <cell r="F1313">
            <v>-1.768</v>
          </cell>
          <cell r="G1313" t="str">
            <v>Not_available</v>
          </cell>
          <cell r="H1313" t="str">
            <v>Not_available</v>
          </cell>
          <cell r="I1313" t="e">
            <v>#N/A</v>
          </cell>
        </row>
        <row r="1314">
          <cell r="B1314" t="str">
            <v>NVE19695</v>
          </cell>
          <cell r="C1314">
            <v>425</v>
          </cell>
          <cell r="D1314">
            <v>116</v>
          </cell>
          <cell r="E1314">
            <v>0.29399999999999998</v>
          </cell>
          <cell r="F1314">
            <v>-1.766</v>
          </cell>
          <cell r="G1314" t="str">
            <v>FCN1_HUMANFicolin-1</v>
          </cell>
          <cell r="H1314" t="str">
            <v xml:space="preserve">Ryncolin-4 </v>
          </cell>
          <cell r="I1314" t="e">
            <v>#N/A</v>
          </cell>
        </row>
        <row r="1315">
          <cell r="B1315" t="str">
            <v>NVE9478</v>
          </cell>
          <cell r="C1315">
            <v>73</v>
          </cell>
          <cell r="D1315">
            <v>20</v>
          </cell>
          <cell r="E1315">
            <v>0.29399999999999998</v>
          </cell>
          <cell r="F1315">
            <v>-1.7649999999999999</v>
          </cell>
          <cell r="G1315" t="str">
            <v>Fibril-forming collagen alpha chain (Fragment)</v>
          </cell>
          <cell r="H1315" t="str">
            <v>Not_available</v>
          </cell>
          <cell r="I1315" t="e">
            <v>#N/A</v>
          </cell>
        </row>
        <row r="1316">
          <cell r="B1316" t="str">
            <v>NVE8332</v>
          </cell>
          <cell r="C1316">
            <v>619</v>
          </cell>
          <cell r="D1316">
            <v>167</v>
          </cell>
          <cell r="E1316">
            <v>0.29399999999999998</v>
          </cell>
          <cell r="F1316">
            <v>-1.7669999999999999</v>
          </cell>
          <cell r="G1316" t="str">
            <v>calmodulin</v>
          </cell>
          <cell r="H1316" t="str">
            <v xml:space="preserve">_Calglandulin </v>
          </cell>
          <cell r="I1316" t="e">
            <v>#N/A</v>
          </cell>
        </row>
        <row r="1317">
          <cell r="B1317" t="str">
            <v>NVE16067</v>
          </cell>
          <cell r="C1317">
            <v>271</v>
          </cell>
          <cell r="D1317">
            <v>73</v>
          </cell>
          <cell r="E1317">
            <v>0.29399999999999998</v>
          </cell>
          <cell r="F1317">
            <v>-1.768</v>
          </cell>
          <cell r="G1317" t="str">
            <v>Not_available</v>
          </cell>
          <cell r="H1317" t="str">
            <v>Not_available</v>
          </cell>
          <cell r="I1317" t="e">
            <v>#N/A</v>
          </cell>
        </row>
        <row r="1318">
          <cell r="B1318" t="str">
            <v>NVE139</v>
          </cell>
          <cell r="C1318">
            <v>62</v>
          </cell>
          <cell r="D1318">
            <v>16</v>
          </cell>
          <cell r="E1318">
            <v>0.29399999999999998</v>
          </cell>
          <cell r="F1318">
            <v>-1.766</v>
          </cell>
          <cell r="G1318" t="str">
            <v>Not_available</v>
          </cell>
          <cell r="H1318" t="str">
            <v>Not_available</v>
          </cell>
          <cell r="I1318" t="e">
            <v>#N/A</v>
          </cell>
        </row>
        <row r="1319">
          <cell r="B1319" t="str">
            <v>NVE8910</v>
          </cell>
          <cell r="C1319">
            <v>241</v>
          </cell>
          <cell r="D1319">
            <v>68</v>
          </cell>
          <cell r="E1319">
            <v>0.29499999999999998</v>
          </cell>
          <cell r="F1319">
            <v>-1.7609999999999999</v>
          </cell>
          <cell r="G1319" t="str">
            <v>fibrinogen_c_domain-containing_protein_1-like</v>
          </cell>
          <cell r="H1319" t="str">
            <v xml:space="preserve">Ryncolin-4 </v>
          </cell>
          <cell r="I1319" t="e">
            <v>#N/A</v>
          </cell>
        </row>
        <row r="1320">
          <cell r="B1320" t="str">
            <v>NVE11718</v>
          </cell>
          <cell r="C1320">
            <v>975</v>
          </cell>
          <cell r="D1320">
            <v>273</v>
          </cell>
          <cell r="E1320">
            <v>0.29499999999999998</v>
          </cell>
          <cell r="F1320">
            <v>-1.7609999999999999</v>
          </cell>
          <cell r="G1320" t="str">
            <v>GS homeobox 1</v>
          </cell>
          <cell r="H1320" t="str">
            <v>Not_available</v>
          </cell>
          <cell r="I1320" t="e">
            <v>#N/A</v>
          </cell>
        </row>
        <row r="1321">
          <cell r="B1321" t="str">
            <v>NVE8163</v>
          </cell>
          <cell r="C1321">
            <v>19329</v>
          </cell>
          <cell r="D1321">
            <v>5315</v>
          </cell>
          <cell r="E1321">
            <v>0.29499999999999998</v>
          </cell>
          <cell r="F1321">
            <v>-1.76</v>
          </cell>
          <cell r="G1321" t="str">
            <v>Not_available</v>
          </cell>
          <cell r="H1321" t="str">
            <v>Not_available</v>
          </cell>
          <cell r="I1321" t="e">
            <v>#N/A</v>
          </cell>
        </row>
        <row r="1322">
          <cell r="B1322" t="str">
            <v>NVE11834</v>
          </cell>
          <cell r="C1322">
            <v>75</v>
          </cell>
          <cell r="D1322">
            <v>20</v>
          </cell>
          <cell r="E1322">
            <v>0.29499999999999998</v>
          </cell>
          <cell r="F1322">
            <v>-1.7609999999999999</v>
          </cell>
          <cell r="G1322" t="str">
            <v>cadherin_egf_lag_seven-pass_g-type_receptor_3</v>
          </cell>
          <cell r="H1322" t="str">
            <v>Not_available</v>
          </cell>
          <cell r="I1322" t="e">
            <v>#N/A</v>
          </cell>
        </row>
        <row r="1323">
          <cell r="B1323" t="str">
            <v>NVE7065</v>
          </cell>
          <cell r="C1323">
            <v>24049</v>
          </cell>
          <cell r="D1323">
            <v>6762</v>
          </cell>
          <cell r="E1323">
            <v>0.29599999999999999</v>
          </cell>
          <cell r="F1323">
            <v>-1.754</v>
          </cell>
          <cell r="G1323" t="str">
            <v>Hemicentin-1 (Fibulin-6) (FIBL-6)</v>
          </cell>
          <cell r="H1323" t="str">
            <v>Not_available</v>
          </cell>
          <cell r="I1323" t="e">
            <v>#N/A</v>
          </cell>
        </row>
        <row r="1324">
          <cell r="B1324" t="str">
            <v>NVE1307</v>
          </cell>
          <cell r="C1324">
            <v>2042</v>
          </cell>
          <cell r="D1324">
            <v>573</v>
          </cell>
          <cell r="E1324">
            <v>0.29599999999999999</v>
          </cell>
          <cell r="F1324">
            <v>-1.7549999999999999</v>
          </cell>
          <cell r="G1324" t="str">
            <v>Synaptotagmin-14</v>
          </cell>
          <cell r="H1324" t="str">
            <v>Not_available</v>
          </cell>
          <cell r="I1324" t="e">
            <v>#N/A</v>
          </cell>
        </row>
        <row r="1325">
          <cell r="B1325" t="str">
            <v>NVE23808</v>
          </cell>
          <cell r="C1325">
            <v>216</v>
          </cell>
          <cell r="D1325">
            <v>59</v>
          </cell>
          <cell r="E1325">
            <v>0.29599999999999999</v>
          </cell>
          <cell r="F1325">
            <v>-1.7549999999999999</v>
          </cell>
          <cell r="G1325" t="str">
            <v>beta-_-n-acetyl-galactosaminyl_transferase_4</v>
          </cell>
          <cell r="H1325" t="str">
            <v>Not_available</v>
          </cell>
          <cell r="I1325" t="e">
            <v>#N/A</v>
          </cell>
        </row>
        <row r="1326">
          <cell r="B1326" t="str">
            <v>NVE1844</v>
          </cell>
          <cell r="C1326">
            <v>260</v>
          </cell>
          <cell r="D1326">
            <v>70</v>
          </cell>
          <cell r="E1326">
            <v>0.29599999999999999</v>
          </cell>
          <cell r="F1326">
            <v>-1.756</v>
          </cell>
          <cell r="G1326" t="str">
            <v>glycine_alpha_2-like</v>
          </cell>
          <cell r="H1326" t="str">
            <v>Not_available</v>
          </cell>
          <cell r="I1326" t="e">
            <v>#N/A</v>
          </cell>
        </row>
        <row r="1327">
          <cell r="B1327" t="str">
            <v>NVE2474</v>
          </cell>
          <cell r="C1327">
            <v>98</v>
          </cell>
          <cell r="D1327">
            <v>25</v>
          </cell>
          <cell r="E1327">
            <v>0.29599999999999999</v>
          </cell>
          <cell r="F1327">
            <v>-1.756</v>
          </cell>
          <cell r="G1327" t="str">
            <v>Not_available</v>
          </cell>
          <cell r="H1327" t="str">
            <v>Not_available</v>
          </cell>
          <cell r="I1327" t="e">
            <v>#N/A</v>
          </cell>
        </row>
        <row r="1328">
          <cell r="B1328" t="str">
            <v>NVE17678</v>
          </cell>
          <cell r="C1328">
            <v>1238</v>
          </cell>
          <cell r="D1328">
            <v>354</v>
          </cell>
          <cell r="E1328">
            <v>0.29699999999999999</v>
          </cell>
          <cell r="F1328">
            <v>-1.7509999999999999</v>
          </cell>
          <cell r="G1328" t="str">
            <v>Transmembrane protein 163</v>
          </cell>
          <cell r="H1328" t="str">
            <v>Not_available</v>
          </cell>
          <cell r="I1328" t="e">
            <v>#N/A</v>
          </cell>
        </row>
        <row r="1329">
          <cell r="B1329" t="str">
            <v>NVE6249</v>
          </cell>
          <cell r="C1329">
            <v>3689</v>
          </cell>
          <cell r="D1329">
            <v>1053</v>
          </cell>
          <cell r="E1329">
            <v>0.29699999999999999</v>
          </cell>
          <cell r="F1329">
            <v>-1.7490000000000001</v>
          </cell>
          <cell r="G1329" t="str">
            <v>Phosphatidylinositol phosphatase PTPRQ</v>
          </cell>
          <cell r="H1329" t="str">
            <v>Not_available</v>
          </cell>
          <cell r="I1329" t="e">
            <v>#N/A</v>
          </cell>
        </row>
        <row r="1330">
          <cell r="B1330" t="str">
            <v>NVE19693</v>
          </cell>
          <cell r="C1330">
            <v>161</v>
          </cell>
          <cell r="D1330">
            <v>43</v>
          </cell>
          <cell r="E1330">
            <v>0.29699999999999999</v>
          </cell>
          <cell r="F1330">
            <v>-1.75</v>
          </cell>
          <cell r="G1330" t="str">
            <v>chymotrypsinogen_b-like</v>
          </cell>
          <cell r="H1330" t="str">
            <v>Not_available</v>
          </cell>
          <cell r="I1330" t="e">
            <v>#N/A</v>
          </cell>
        </row>
        <row r="1331">
          <cell r="B1331" t="str">
            <v>NVE7128</v>
          </cell>
          <cell r="C1331">
            <v>1038</v>
          </cell>
          <cell r="D1331">
            <v>298</v>
          </cell>
          <cell r="E1331">
            <v>0.29799999999999999</v>
          </cell>
          <cell r="F1331">
            <v>-1.748</v>
          </cell>
          <cell r="G1331" t="str">
            <v>Myb-like protein G</v>
          </cell>
          <cell r="H1331" t="str">
            <v>Not_available</v>
          </cell>
          <cell r="I1331" t="e">
            <v>#N/A</v>
          </cell>
        </row>
        <row r="1332">
          <cell r="B1332" t="str">
            <v>NVE11744</v>
          </cell>
          <cell r="C1332">
            <v>496</v>
          </cell>
          <cell r="D1332">
            <v>139</v>
          </cell>
          <cell r="E1332">
            <v>0.29799999999999999</v>
          </cell>
          <cell r="F1332">
            <v>-1.748</v>
          </cell>
          <cell r="G1332" t="str">
            <v>golgi_integral_membrane_protein</v>
          </cell>
          <cell r="H1332" t="str">
            <v>Not_available</v>
          </cell>
          <cell r="I1332" t="e">
            <v>#N/A</v>
          </cell>
        </row>
        <row r="1333">
          <cell r="B1333" t="str">
            <v>NVE776</v>
          </cell>
          <cell r="C1333">
            <v>105</v>
          </cell>
          <cell r="D1333">
            <v>29</v>
          </cell>
          <cell r="E1333">
            <v>0.29799999999999999</v>
          </cell>
          <cell r="F1333">
            <v>-1.748</v>
          </cell>
          <cell r="G1333" t="str">
            <v>Not_available</v>
          </cell>
          <cell r="H1333" t="str">
            <v>Not_available</v>
          </cell>
          <cell r="I1333" t="e">
            <v>#N/A</v>
          </cell>
        </row>
        <row r="1334">
          <cell r="B1334" t="str">
            <v>NVE1122</v>
          </cell>
          <cell r="C1334">
            <v>232</v>
          </cell>
          <cell r="D1334">
            <v>59</v>
          </cell>
          <cell r="E1334">
            <v>0.29799999999999999</v>
          </cell>
          <cell r="F1334">
            <v>-1.746</v>
          </cell>
          <cell r="G1334" t="str">
            <v>collagen_triple_helix_repeat-containing_protein_1-like</v>
          </cell>
          <cell r="H1334" t="str">
            <v>Not_available</v>
          </cell>
          <cell r="I1334" t="e">
            <v>#N/A</v>
          </cell>
        </row>
        <row r="1335">
          <cell r="B1335" t="str">
            <v>NVE10806</v>
          </cell>
          <cell r="C1335">
            <v>2383</v>
          </cell>
          <cell r="D1335">
            <v>684</v>
          </cell>
          <cell r="E1335">
            <v>0.29899999999999999</v>
          </cell>
          <cell r="F1335">
            <v>-1.7430000000000001</v>
          </cell>
          <cell r="G1335" t="str">
            <v>ORYSJProbable sodium/metabolite cotransporter BASS4, chloroplastic</v>
          </cell>
          <cell r="H1335" t="str">
            <v>Not_available</v>
          </cell>
          <cell r="I1335" t="e">
            <v>#N/A</v>
          </cell>
        </row>
        <row r="1336">
          <cell r="B1336" t="str">
            <v>NVE9671</v>
          </cell>
          <cell r="C1336">
            <v>186</v>
          </cell>
          <cell r="D1336">
            <v>53</v>
          </cell>
          <cell r="E1336">
            <v>0.29899999999999999</v>
          </cell>
          <cell r="F1336">
            <v>-1.742</v>
          </cell>
          <cell r="G1336" t="str">
            <v>Not_available</v>
          </cell>
          <cell r="H1336" t="str">
            <v>Not_available</v>
          </cell>
          <cell r="I1336" t="e">
            <v>#N/A</v>
          </cell>
        </row>
        <row r="1337">
          <cell r="B1337" t="str">
            <v>NVE25359</v>
          </cell>
          <cell r="C1337">
            <v>507</v>
          </cell>
          <cell r="D1337">
            <v>144</v>
          </cell>
          <cell r="E1337">
            <v>0.29899999999999999</v>
          </cell>
          <cell r="F1337">
            <v>-1.7430000000000001</v>
          </cell>
          <cell r="G1337" t="str">
            <v>Not_available</v>
          </cell>
          <cell r="H1337" t="str">
            <v>Not_available</v>
          </cell>
          <cell r="I1337" t="e">
            <v>#N/A</v>
          </cell>
        </row>
        <row r="1338">
          <cell r="B1338" t="str">
            <v>NVE20083</v>
          </cell>
          <cell r="C1338">
            <v>471</v>
          </cell>
          <cell r="D1338">
            <v>132</v>
          </cell>
          <cell r="E1338">
            <v>0.29899999999999999</v>
          </cell>
          <cell r="F1338">
            <v>-1.744</v>
          </cell>
          <cell r="G1338" t="str">
            <v>FUCL_ANGANFucolectin</v>
          </cell>
          <cell r="H1338" t="str">
            <v>Not_available</v>
          </cell>
          <cell r="I1338" t="e">
            <v>#N/A</v>
          </cell>
        </row>
        <row r="1339">
          <cell r="B1339" t="str">
            <v>NVE23605</v>
          </cell>
          <cell r="C1339">
            <v>779</v>
          </cell>
          <cell r="D1339">
            <v>218</v>
          </cell>
          <cell r="E1339">
            <v>0.29899999999999999</v>
          </cell>
          <cell r="F1339">
            <v>-1.7430000000000001</v>
          </cell>
          <cell r="G1339" t="str">
            <v>Protocadherin Fat 4</v>
          </cell>
          <cell r="H1339" t="str">
            <v>Not_available</v>
          </cell>
          <cell r="I1339" t="e">
            <v>#N/A</v>
          </cell>
        </row>
        <row r="1340">
          <cell r="B1340" t="str">
            <v>NVE26202</v>
          </cell>
          <cell r="C1340">
            <v>148</v>
          </cell>
          <cell r="D1340">
            <v>42</v>
          </cell>
          <cell r="E1340">
            <v>0.3</v>
          </cell>
          <cell r="F1340">
            <v>-1.7370000000000001</v>
          </cell>
          <cell r="G1340" t="str">
            <v>Not_available</v>
          </cell>
          <cell r="H1340" t="str">
            <v>Not_available</v>
          </cell>
          <cell r="I1340" t="e">
            <v>#N/A</v>
          </cell>
        </row>
        <row r="1341">
          <cell r="B1341" t="str">
            <v>NVE14459</v>
          </cell>
          <cell r="C1341">
            <v>265</v>
          </cell>
          <cell r="D1341">
            <v>74</v>
          </cell>
          <cell r="E1341">
            <v>0.3</v>
          </cell>
          <cell r="F1341">
            <v>-1.7370000000000001</v>
          </cell>
          <cell r="G1341" t="str">
            <v>Not_available</v>
          </cell>
          <cell r="H1341" t="str">
            <v>Not_available</v>
          </cell>
          <cell r="I1341" t="e">
            <v>#N/A</v>
          </cell>
        </row>
        <row r="1342">
          <cell r="B1342" t="str">
            <v>NVE572</v>
          </cell>
          <cell r="C1342">
            <v>430</v>
          </cell>
          <cell r="D1342">
            <v>121</v>
          </cell>
          <cell r="E1342">
            <v>0.3</v>
          </cell>
          <cell r="F1342">
            <v>-1.7350000000000001</v>
          </cell>
          <cell r="G1342" t="str">
            <v>nitric_oxide_synthase</v>
          </cell>
          <cell r="H1342" t="str">
            <v>Not_available</v>
          </cell>
          <cell r="I1342" t="e">
            <v>#N/A</v>
          </cell>
        </row>
        <row r="1343">
          <cell r="B1343" t="str">
            <v>NVE9605</v>
          </cell>
          <cell r="C1343">
            <v>1335</v>
          </cell>
          <cell r="D1343">
            <v>349</v>
          </cell>
          <cell r="E1343">
            <v>0.3</v>
          </cell>
          <cell r="F1343">
            <v>-1.736</v>
          </cell>
          <cell r="G1343" t="str">
            <v>MFGM_RATLactadherin</v>
          </cell>
          <cell r="H1343" t="str">
            <v xml:space="preserve">Venom prothrombin activator oscutarin-C non-catalytic subunit </v>
          </cell>
          <cell r="I1343" t="e">
            <v>#N/A</v>
          </cell>
        </row>
        <row r="1344">
          <cell r="B1344" t="str">
            <v>NVE19721</v>
          </cell>
          <cell r="C1344">
            <v>658</v>
          </cell>
          <cell r="D1344">
            <v>189</v>
          </cell>
          <cell r="E1344">
            <v>0.30099999999999999</v>
          </cell>
          <cell r="F1344">
            <v>-1.732</v>
          </cell>
          <cell r="G1344" t="str">
            <v>Transcription factor 15</v>
          </cell>
          <cell r="H1344" t="str">
            <v>Not_available</v>
          </cell>
          <cell r="I1344" t="e">
            <v>#N/A</v>
          </cell>
        </row>
        <row r="1345">
          <cell r="B1345" t="str">
            <v>NVE6266</v>
          </cell>
          <cell r="C1345">
            <v>454</v>
          </cell>
          <cell r="D1345">
            <v>126</v>
          </cell>
          <cell r="E1345">
            <v>0.30099999999999999</v>
          </cell>
          <cell r="F1345">
            <v>-1.7310000000000001</v>
          </cell>
          <cell r="G1345" t="str">
            <v>natriuretic_peptide_receptor_a_guanylate_cyclase_a_(atrionatriuretic_peptide_receptor_a)</v>
          </cell>
          <cell r="H1345" t="str">
            <v>Not_available</v>
          </cell>
          <cell r="I1345" t="e">
            <v>#N/A</v>
          </cell>
        </row>
        <row r="1346">
          <cell r="B1346" t="str">
            <v>NVE22280</v>
          </cell>
          <cell r="C1346">
            <v>113</v>
          </cell>
          <cell r="D1346">
            <v>30</v>
          </cell>
          <cell r="E1346">
            <v>0.30099999999999999</v>
          </cell>
          <cell r="F1346">
            <v>-1.73</v>
          </cell>
          <cell r="G1346" t="str">
            <v>Not_available</v>
          </cell>
          <cell r="H1346" t="str">
            <v>Not_available</v>
          </cell>
          <cell r="I1346" t="e">
            <v>#N/A</v>
          </cell>
        </row>
        <row r="1347">
          <cell r="B1347" t="str">
            <v>NVE21846</v>
          </cell>
          <cell r="C1347">
            <v>151</v>
          </cell>
          <cell r="D1347">
            <v>41</v>
          </cell>
          <cell r="E1347">
            <v>0.30099999999999999</v>
          </cell>
          <cell r="F1347">
            <v>-1.7310000000000001</v>
          </cell>
          <cell r="G1347" t="str">
            <v>Not_available</v>
          </cell>
          <cell r="H1347" t="str">
            <v>Not_available</v>
          </cell>
          <cell r="I1347" t="e">
            <v>#N/A</v>
          </cell>
        </row>
        <row r="1348">
          <cell r="B1348" t="str">
            <v>NVE11879</v>
          </cell>
          <cell r="C1348">
            <v>66</v>
          </cell>
          <cell r="D1348">
            <v>18</v>
          </cell>
          <cell r="E1348">
            <v>0.30099999999999999</v>
          </cell>
          <cell r="F1348">
            <v>-1.7310000000000001</v>
          </cell>
          <cell r="G1348" t="str">
            <v>Not_available</v>
          </cell>
          <cell r="H1348" t="str">
            <v>Not_available</v>
          </cell>
          <cell r="I1348" t="e">
            <v>#N/A</v>
          </cell>
        </row>
        <row r="1349">
          <cell r="B1349" t="str">
            <v>NVE22008</v>
          </cell>
          <cell r="C1349">
            <v>1963</v>
          </cell>
          <cell r="D1349">
            <v>578</v>
          </cell>
          <cell r="E1349">
            <v>0.30199999999999999</v>
          </cell>
          <cell r="F1349">
            <v>-1.7270000000000001</v>
          </cell>
          <cell r="G1349" t="str">
            <v>Potassium voltage-gated channel subfamily H member 6</v>
          </cell>
          <cell r="H1349" t="str">
            <v>Not_available</v>
          </cell>
          <cell r="I1349" t="e">
            <v>#N/A</v>
          </cell>
        </row>
        <row r="1350">
          <cell r="B1350" t="str">
            <v>NVE12737</v>
          </cell>
          <cell r="C1350">
            <v>235</v>
          </cell>
          <cell r="D1350">
            <v>68</v>
          </cell>
          <cell r="E1350">
            <v>0.30199999999999999</v>
          </cell>
          <cell r="F1350">
            <v>-1.73</v>
          </cell>
          <cell r="G1350" t="str">
            <v>Not_available</v>
          </cell>
          <cell r="H1350" t="str">
            <v>Not_available</v>
          </cell>
          <cell r="I1350" t="e">
            <v>#N/A</v>
          </cell>
        </row>
        <row r="1351">
          <cell r="B1351" t="str">
            <v>NVE8093</v>
          </cell>
          <cell r="C1351">
            <v>507</v>
          </cell>
          <cell r="D1351">
            <v>147</v>
          </cell>
          <cell r="E1351">
            <v>0.30199999999999999</v>
          </cell>
          <cell r="F1351">
            <v>-1.7290000000000001</v>
          </cell>
          <cell r="G1351" t="str">
            <v>mam_domain-containing_glycosylphosphatidylinositol_anchor_protein_1</v>
          </cell>
          <cell r="H1351" t="str">
            <v>Not_available</v>
          </cell>
          <cell r="I1351" t="e">
            <v>#N/A</v>
          </cell>
        </row>
        <row r="1352">
          <cell r="B1352" t="str">
            <v>NVE4481</v>
          </cell>
          <cell r="C1352">
            <v>1785</v>
          </cell>
          <cell r="D1352">
            <v>511</v>
          </cell>
          <cell r="E1352">
            <v>0.30199999999999999</v>
          </cell>
          <cell r="F1352">
            <v>-1.7290000000000001</v>
          </cell>
          <cell r="G1352" t="str">
            <v>Voltage-dependent L-type calcium channel subunit beta-4</v>
          </cell>
          <cell r="H1352" t="str">
            <v>Not_available</v>
          </cell>
          <cell r="I1352" t="e">
            <v>#N/A</v>
          </cell>
        </row>
        <row r="1353">
          <cell r="B1353" t="str">
            <v>NVE3353</v>
          </cell>
          <cell r="C1353">
            <v>6829</v>
          </cell>
          <cell r="D1353">
            <v>1950</v>
          </cell>
          <cell r="E1353">
            <v>0.30199999999999999</v>
          </cell>
          <cell r="F1353">
            <v>-1.7270000000000001</v>
          </cell>
          <cell r="G1353" t="str">
            <v>Serine/threonine-protein phosphatase 6 regulatory ankyrin repeat subunit A</v>
          </cell>
          <cell r="H1353" t="str">
            <v>Alpha-latroinsectotoxin-Lt1a</v>
          </cell>
          <cell r="I1353" t="e">
            <v>#N/A</v>
          </cell>
        </row>
        <row r="1354">
          <cell r="B1354" t="str">
            <v>NVE15196</v>
          </cell>
          <cell r="C1354">
            <v>2661</v>
          </cell>
          <cell r="D1354">
            <v>748</v>
          </cell>
          <cell r="E1354">
            <v>0.30199999999999999</v>
          </cell>
          <cell r="F1354">
            <v>-1.728</v>
          </cell>
          <cell r="G1354" t="str">
            <v>Coagulation factor VIII</v>
          </cell>
          <cell r="H1354" t="str">
            <v xml:space="preserve">Coagulation factor V </v>
          </cell>
          <cell r="I1354" t="e">
            <v>#N/A</v>
          </cell>
        </row>
        <row r="1355">
          <cell r="B1355" t="str">
            <v>NVE5075</v>
          </cell>
          <cell r="C1355">
            <v>99</v>
          </cell>
          <cell r="D1355">
            <v>28</v>
          </cell>
          <cell r="E1355">
            <v>0.30199999999999999</v>
          </cell>
          <cell r="F1355">
            <v>-1.728</v>
          </cell>
          <cell r="G1355" t="str">
            <v>Not_available</v>
          </cell>
          <cell r="H1355" t="str">
            <v>Not_available</v>
          </cell>
          <cell r="I1355" t="e">
            <v>#N/A</v>
          </cell>
        </row>
        <row r="1356">
          <cell r="B1356" t="str">
            <v>NVE4255</v>
          </cell>
          <cell r="C1356">
            <v>357</v>
          </cell>
          <cell r="D1356">
            <v>105</v>
          </cell>
          <cell r="E1356">
            <v>0.30299999999999999</v>
          </cell>
          <cell r="F1356">
            <v>-1.7210000000000001</v>
          </cell>
          <cell r="G1356" t="str">
            <v>Not_available</v>
          </cell>
          <cell r="H1356" t="str">
            <v>Not_available</v>
          </cell>
          <cell r="I1356" t="e">
            <v>#N/A</v>
          </cell>
        </row>
        <row r="1357">
          <cell r="B1357" t="str">
            <v>NVE8534</v>
          </cell>
          <cell r="C1357">
            <v>1006</v>
          </cell>
          <cell r="D1357">
            <v>282</v>
          </cell>
          <cell r="E1357">
            <v>0.30299999999999999</v>
          </cell>
          <cell r="F1357">
            <v>-1.722</v>
          </cell>
          <cell r="G1357" t="str">
            <v>Not_available</v>
          </cell>
          <cell r="H1357" t="str">
            <v>Not_available</v>
          </cell>
          <cell r="I1357" t="e">
            <v>#N/A</v>
          </cell>
        </row>
        <row r="1358">
          <cell r="B1358" t="str">
            <v>NVE2411</v>
          </cell>
          <cell r="C1358">
            <v>111</v>
          </cell>
          <cell r="D1358">
            <v>31</v>
          </cell>
          <cell r="E1358">
            <v>0.30299999999999999</v>
          </cell>
          <cell r="F1358">
            <v>-1.7230000000000001</v>
          </cell>
          <cell r="G1358" t="str">
            <v>Not_available</v>
          </cell>
          <cell r="H1358" t="str">
            <v>Not_available</v>
          </cell>
          <cell r="I1358" t="e">
            <v>#N/A</v>
          </cell>
        </row>
        <row r="1359">
          <cell r="B1359" t="str">
            <v>NVE5966</v>
          </cell>
          <cell r="C1359">
            <v>166</v>
          </cell>
          <cell r="D1359">
            <v>45</v>
          </cell>
          <cell r="E1359">
            <v>0.30299999999999999</v>
          </cell>
          <cell r="F1359">
            <v>-1.72</v>
          </cell>
          <cell r="G1359" t="str">
            <v>gamma-aminobutyric_acid_(gaba-a)_subunit_beta_2</v>
          </cell>
          <cell r="H1359" t="str">
            <v>Not_available</v>
          </cell>
          <cell r="I1359" t="e">
            <v>#N/A</v>
          </cell>
        </row>
        <row r="1360">
          <cell r="B1360" t="str">
            <v>NVE10600</v>
          </cell>
          <cell r="C1360">
            <v>6419</v>
          </cell>
          <cell r="D1360">
            <v>1882</v>
          </cell>
          <cell r="E1360">
            <v>0.30399999999999999</v>
          </cell>
          <cell r="F1360">
            <v>-1.718</v>
          </cell>
          <cell r="G1360" t="str">
            <v>glycine_alpha_1</v>
          </cell>
          <cell r="H1360" t="str">
            <v>Not_available</v>
          </cell>
          <cell r="I1360" t="e">
            <v>#N/A</v>
          </cell>
        </row>
        <row r="1361">
          <cell r="B1361" t="str">
            <v>NVE1804</v>
          </cell>
          <cell r="C1361">
            <v>721</v>
          </cell>
          <cell r="D1361">
            <v>211</v>
          </cell>
          <cell r="E1361">
            <v>0.30399999999999999</v>
          </cell>
          <cell r="F1361">
            <v>-1.7170000000000001</v>
          </cell>
          <cell r="G1361" t="str">
            <v>Not_available</v>
          </cell>
          <cell r="H1361" t="str">
            <v>Not_available</v>
          </cell>
          <cell r="I1361" t="e">
            <v>#N/A</v>
          </cell>
        </row>
        <row r="1362">
          <cell r="B1362" t="str">
            <v>NVE17231</v>
          </cell>
          <cell r="C1362">
            <v>444</v>
          </cell>
          <cell r="D1362">
            <v>128</v>
          </cell>
          <cell r="E1362">
            <v>0.30399999999999999</v>
          </cell>
          <cell r="F1362">
            <v>-1.716</v>
          </cell>
          <cell r="G1362" t="str">
            <v>MYTGAPerlucin-like protein</v>
          </cell>
          <cell r="H1362" t="str">
            <v xml:space="preserve">BUNMUC-type lectin BML-1 </v>
          </cell>
          <cell r="I1362" t="e">
            <v>#N/A</v>
          </cell>
        </row>
        <row r="1363">
          <cell r="B1363" t="str">
            <v>NVE25498</v>
          </cell>
          <cell r="C1363">
            <v>912</v>
          </cell>
          <cell r="D1363">
            <v>270</v>
          </cell>
          <cell r="E1363">
            <v>0.30499999999999999</v>
          </cell>
          <cell r="F1363">
            <v>-1.712</v>
          </cell>
          <cell r="G1363" t="str">
            <v>C-type mannose receptor 2 (C-type lectin domain family 13 member E) (Endocytic receptor 180) (Macrophage mannose receptor 2) (Urokinase-type plasminogen activator receptor-associated protein) (UPAR-associated protein) (Urokinase receptor-associated protein) (CD antigen CD280)</v>
          </cell>
          <cell r="H1363" t="str">
            <v xml:space="preserve">C-type lectin mannose-binding isoform </v>
          </cell>
          <cell r="I1363" t="e">
            <v>#N/A</v>
          </cell>
        </row>
        <row r="1364">
          <cell r="B1364" t="str">
            <v>NVE4694</v>
          </cell>
          <cell r="C1364">
            <v>1084</v>
          </cell>
          <cell r="D1364">
            <v>320</v>
          </cell>
          <cell r="E1364">
            <v>0.30499999999999999</v>
          </cell>
          <cell r="F1364">
            <v>-1.7130000000000001</v>
          </cell>
          <cell r="G1364" t="str">
            <v>Transketolase</v>
          </cell>
          <cell r="H1364" t="str">
            <v>Not_available</v>
          </cell>
          <cell r="I1364" t="e">
            <v>#N/A</v>
          </cell>
        </row>
        <row r="1365">
          <cell r="B1365" t="str">
            <v>NVE10711</v>
          </cell>
          <cell r="C1365">
            <v>542</v>
          </cell>
          <cell r="D1365">
            <v>154</v>
          </cell>
          <cell r="E1365">
            <v>0.30499999999999999</v>
          </cell>
          <cell r="F1365">
            <v>-1.7150000000000001</v>
          </cell>
          <cell r="G1365" t="str">
            <v>SILASRhamnose-binding lectin</v>
          </cell>
          <cell r="H1365" t="str">
            <v>Not_available</v>
          </cell>
          <cell r="I1365" t="e">
            <v>#N/A</v>
          </cell>
        </row>
        <row r="1366">
          <cell r="B1366" t="str">
            <v>NVE11315</v>
          </cell>
          <cell r="C1366">
            <v>283</v>
          </cell>
          <cell r="D1366">
            <v>80</v>
          </cell>
          <cell r="E1366">
            <v>0.30499999999999999</v>
          </cell>
          <cell r="F1366">
            <v>-1.714</v>
          </cell>
          <cell r="G1366" t="str">
            <v>Not_available</v>
          </cell>
          <cell r="H1366" t="str">
            <v>Not_available</v>
          </cell>
          <cell r="I1366" t="e">
            <v>#N/A</v>
          </cell>
        </row>
        <row r="1367">
          <cell r="B1367" t="str">
            <v>NVE1254</v>
          </cell>
          <cell r="C1367">
            <v>383</v>
          </cell>
          <cell r="D1367">
            <v>108</v>
          </cell>
          <cell r="E1367">
            <v>0.30499999999999999</v>
          </cell>
          <cell r="F1367">
            <v>-1.712</v>
          </cell>
          <cell r="G1367" t="str">
            <v>ONCMYPotassium voltage-gated channel subfamily A member 2</v>
          </cell>
          <cell r="H1367" t="str">
            <v>Not_available</v>
          </cell>
          <cell r="I1367" t="e">
            <v>#N/A</v>
          </cell>
        </row>
        <row r="1368">
          <cell r="B1368" t="str">
            <v>NVE19726</v>
          </cell>
          <cell r="C1368">
            <v>1103</v>
          </cell>
          <cell r="D1368">
            <v>326</v>
          </cell>
          <cell r="E1368">
            <v>0.30599999999999999</v>
          </cell>
          <cell r="F1368">
            <v>-1.7090000000000001</v>
          </cell>
          <cell r="G1368" t="str">
            <v>Organic cation transporter protein</v>
          </cell>
          <cell r="H1368" t="str">
            <v>Not_available</v>
          </cell>
          <cell r="I1368" t="e">
            <v>#N/A</v>
          </cell>
        </row>
        <row r="1369">
          <cell r="B1369" t="str">
            <v>NVE6942</v>
          </cell>
          <cell r="C1369">
            <v>586</v>
          </cell>
          <cell r="D1369">
            <v>173</v>
          </cell>
          <cell r="E1369">
            <v>0.30599999999999999</v>
          </cell>
          <cell r="F1369">
            <v>-1.706</v>
          </cell>
          <cell r="G1369" t="str">
            <v>Transmembrane protease serine 6</v>
          </cell>
          <cell r="H1369" t="str">
            <v xml:space="preserve">NOTSCVenom prothrombin activator notecarin-D2 </v>
          </cell>
          <cell r="I1369" t="e">
            <v>#N/A</v>
          </cell>
        </row>
        <row r="1370">
          <cell r="B1370" t="str">
            <v>NVE19155</v>
          </cell>
          <cell r="C1370">
            <v>6426</v>
          </cell>
          <cell r="D1370">
            <v>1855</v>
          </cell>
          <cell r="E1370">
            <v>0.30599999999999999</v>
          </cell>
          <cell r="F1370">
            <v>-1.7090000000000001</v>
          </cell>
          <cell r="G1370" t="str">
            <v>Myotrophin</v>
          </cell>
          <cell r="H1370" t="str">
            <v>Alpha-latroinsectotoxin-Lt1a</v>
          </cell>
          <cell r="I1370" t="e">
            <v>#N/A</v>
          </cell>
        </row>
        <row r="1371">
          <cell r="B1371" t="str">
            <v>NVE18231</v>
          </cell>
          <cell r="C1371">
            <v>295</v>
          </cell>
          <cell r="D1371">
            <v>85</v>
          </cell>
          <cell r="E1371">
            <v>0.30599999999999999</v>
          </cell>
          <cell r="F1371">
            <v>-1.7090000000000001</v>
          </cell>
          <cell r="G1371" t="str">
            <v>Not_available</v>
          </cell>
          <cell r="H1371" t="str">
            <v>Not_available</v>
          </cell>
          <cell r="I1371" t="e">
            <v>#N/A</v>
          </cell>
        </row>
        <row r="1372">
          <cell r="B1372" t="str">
            <v>NVE23300</v>
          </cell>
          <cell r="C1372">
            <v>564</v>
          </cell>
          <cell r="D1372">
            <v>166</v>
          </cell>
          <cell r="E1372">
            <v>0.307</v>
          </cell>
          <cell r="F1372">
            <v>-1.7050000000000001</v>
          </cell>
          <cell r="G1372" t="str">
            <v>Lactadherin (MFGM) (Milk fat globule-EGF factor 8) (MFG-E8) (O-acetyl GD3 ganglioside synthase) (AGS) (SED1)</v>
          </cell>
          <cell r="H1372" t="str">
            <v xml:space="preserve">Venom prothrombin activator oscutarin-C non-catalytic subunit </v>
          </cell>
          <cell r="I1372" t="e">
            <v>#N/A</v>
          </cell>
        </row>
        <row r="1373">
          <cell r="B1373" t="str">
            <v>NVE4941</v>
          </cell>
          <cell r="C1373">
            <v>426</v>
          </cell>
          <cell r="D1373">
            <v>120</v>
          </cell>
          <cell r="E1373">
            <v>0.307</v>
          </cell>
          <cell r="F1373">
            <v>-1.7050000000000001</v>
          </cell>
          <cell r="G1373" t="str">
            <v>nhl_repeat_containing_protein</v>
          </cell>
          <cell r="H1373" t="str">
            <v>Not_available</v>
          </cell>
          <cell r="I1373" t="e">
            <v>#N/A</v>
          </cell>
        </row>
        <row r="1374">
          <cell r="B1374" t="str">
            <v>NVE21609</v>
          </cell>
          <cell r="C1374">
            <v>1379</v>
          </cell>
          <cell r="D1374">
            <v>406</v>
          </cell>
          <cell r="E1374">
            <v>0.308</v>
          </cell>
          <cell r="F1374">
            <v>-1.7010000000000001</v>
          </cell>
          <cell r="G1374" t="str">
            <v>ONCKEL-rhamnose-binding lectin CSL2</v>
          </cell>
          <cell r="H1374" t="str">
            <v>Not_available</v>
          </cell>
          <cell r="I1374" t="e">
            <v>#N/A</v>
          </cell>
        </row>
        <row r="1375">
          <cell r="B1375" t="str">
            <v>NVE10981</v>
          </cell>
          <cell r="C1375">
            <v>320</v>
          </cell>
          <cell r="D1375">
            <v>93</v>
          </cell>
          <cell r="E1375">
            <v>0.308</v>
          </cell>
          <cell r="F1375">
            <v>-1.7010000000000001</v>
          </cell>
          <cell r="G1375" t="str">
            <v>clavesin-2</v>
          </cell>
          <cell r="H1375" t="str">
            <v>Not_available</v>
          </cell>
          <cell r="I1375" t="e">
            <v>#N/A</v>
          </cell>
        </row>
        <row r="1376">
          <cell r="B1376" t="str">
            <v>NVE25506</v>
          </cell>
          <cell r="C1376">
            <v>418</v>
          </cell>
          <cell r="D1376">
            <v>121</v>
          </cell>
          <cell r="E1376">
            <v>0.308</v>
          </cell>
          <cell r="F1376">
            <v>-1.7</v>
          </cell>
          <cell r="G1376" t="str">
            <v>mkiaa0868_protein</v>
          </cell>
          <cell r="H1376" t="str">
            <v xml:space="preserve">Venom prothrombin activator pseutarin-C non-catalytic subunit </v>
          </cell>
          <cell r="I1376" t="e">
            <v>#N/A</v>
          </cell>
        </row>
        <row r="1377">
          <cell r="B1377" t="str">
            <v>NVE12376</v>
          </cell>
          <cell r="C1377">
            <v>77</v>
          </cell>
          <cell r="D1377">
            <v>21</v>
          </cell>
          <cell r="E1377">
            <v>0.308</v>
          </cell>
          <cell r="F1377">
            <v>-1.7010000000000001</v>
          </cell>
          <cell r="G1377" t="str">
            <v>Not_available</v>
          </cell>
          <cell r="H1377" t="str">
            <v>Not_available</v>
          </cell>
          <cell r="I1377" t="e">
            <v>#N/A</v>
          </cell>
        </row>
        <row r="1378">
          <cell r="B1378" t="str">
            <v>NVE18491</v>
          </cell>
          <cell r="C1378">
            <v>1232</v>
          </cell>
          <cell r="D1378">
            <v>327</v>
          </cell>
          <cell r="E1378">
            <v>0.308</v>
          </cell>
          <cell r="F1378">
            <v>-1.698</v>
          </cell>
          <cell r="G1378" t="str">
            <v>Not_available</v>
          </cell>
          <cell r="H1378" t="str">
            <v>Not_available</v>
          </cell>
          <cell r="I1378" t="e">
            <v>#N/A</v>
          </cell>
        </row>
        <row r="1379">
          <cell r="B1379" t="str">
            <v>NVE8149</v>
          </cell>
          <cell r="C1379">
            <v>1250</v>
          </cell>
          <cell r="D1379">
            <v>375</v>
          </cell>
          <cell r="E1379">
            <v>0.309</v>
          </cell>
          <cell r="F1379">
            <v>-1.694</v>
          </cell>
          <cell r="G1379" t="str">
            <v>DNA damage-regulated autophagy modulator protein 2</v>
          </cell>
          <cell r="H1379" t="str">
            <v>Not_available</v>
          </cell>
          <cell r="I1379" t="e">
            <v>#N/A</v>
          </cell>
        </row>
        <row r="1380">
          <cell r="B1380" t="str">
            <v>NVE21249</v>
          </cell>
          <cell r="C1380">
            <v>1911</v>
          </cell>
          <cell r="D1380">
            <v>571</v>
          </cell>
          <cell r="E1380">
            <v>0.309</v>
          </cell>
          <cell r="F1380">
            <v>-1.6930000000000001</v>
          </cell>
          <cell r="G1380" t="str">
            <v>Protein sidekick-1</v>
          </cell>
          <cell r="H1380" t="str">
            <v>Veficolin-1</v>
          </cell>
          <cell r="I1380" t="e">
            <v>#N/A</v>
          </cell>
        </row>
        <row r="1381">
          <cell r="B1381" t="str">
            <v>NVE2876</v>
          </cell>
          <cell r="C1381">
            <v>64493</v>
          </cell>
          <cell r="D1381">
            <v>18769</v>
          </cell>
          <cell r="E1381">
            <v>0.309</v>
          </cell>
          <cell r="F1381">
            <v>-1.6950000000000001</v>
          </cell>
          <cell r="G1381" t="str">
            <v>cytoplasmic_1</v>
          </cell>
          <cell r="H1381" t="str">
            <v>Not_available</v>
          </cell>
          <cell r="I1381" t="e">
            <v>#N/A</v>
          </cell>
        </row>
        <row r="1382">
          <cell r="B1382" t="str">
            <v>NVE22769</v>
          </cell>
          <cell r="C1382">
            <v>887</v>
          </cell>
          <cell r="D1382">
            <v>255</v>
          </cell>
          <cell r="E1382">
            <v>0.309</v>
          </cell>
          <cell r="F1382">
            <v>-1.6950000000000001</v>
          </cell>
          <cell r="G1382" t="str">
            <v>filamin_a</v>
          </cell>
          <cell r="H1382" t="str">
            <v>Not_available</v>
          </cell>
          <cell r="I1382" t="e">
            <v>#N/A</v>
          </cell>
        </row>
        <row r="1383">
          <cell r="B1383" t="str">
            <v>NVE2204</v>
          </cell>
          <cell r="C1383">
            <v>351</v>
          </cell>
          <cell r="D1383">
            <v>101</v>
          </cell>
          <cell r="E1383">
            <v>0.309</v>
          </cell>
          <cell r="F1383">
            <v>-1.6919999999999999</v>
          </cell>
          <cell r="G1383" t="str">
            <v>Not_available</v>
          </cell>
          <cell r="H1383" t="str">
            <v>Not_available</v>
          </cell>
          <cell r="I1383" t="e">
            <v>#N/A</v>
          </cell>
        </row>
        <row r="1384">
          <cell r="B1384" t="str">
            <v>NVE20417</v>
          </cell>
          <cell r="C1384">
            <v>1651</v>
          </cell>
          <cell r="D1384">
            <v>494</v>
          </cell>
          <cell r="E1384">
            <v>0.31</v>
          </cell>
          <cell r="F1384">
            <v>-1.69</v>
          </cell>
          <cell r="G1384" t="str">
            <v>EF-hand domain-containing family member B</v>
          </cell>
          <cell r="H1384" t="str">
            <v>Not_available</v>
          </cell>
          <cell r="I1384" t="e">
            <v>#N/A</v>
          </cell>
        </row>
        <row r="1385">
          <cell r="B1385" t="str">
            <v>NVE22258</v>
          </cell>
          <cell r="C1385">
            <v>585</v>
          </cell>
          <cell r="D1385">
            <v>174</v>
          </cell>
          <cell r="E1385">
            <v>0.31</v>
          </cell>
          <cell r="F1385">
            <v>-1.6910000000000001</v>
          </cell>
          <cell r="G1385" t="str">
            <v>dystonin-like_isoform_3</v>
          </cell>
          <cell r="H1385" t="str">
            <v>Not_available</v>
          </cell>
          <cell r="I1385" t="e">
            <v>#N/A</v>
          </cell>
        </row>
        <row r="1386">
          <cell r="B1386" t="str">
            <v>NVE20158</v>
          </cell>
          <cell r="C1386">
            <v>551</v>
          </cell>
          <cell r="D1386">
            <v>166</v>
          </cell>
          <cell r="E1386">
            <v>0.31</v>
          </cell>
          <cell r="F1386">
            <v>-1.6870000000000001</v>
          </cell>
          <cell r="G1386" t="str">
            <v>dopamine_d1_beta_receptor</v>
          </cell>
          <cell r="H1386" t="str">
            <v>Not_available</v>
          </cell>
          <cell r="I1386" t="e">
            <v>#N/A</v>
          </cell>
        </row>
        <row r="1387">
          <cell r="B1387" t="str">
            <v>NVE23188</v>
          </cell>
          <cell r="C1387">
            <v>1390</v>
          </cell>
          <cell r="D1387">
            <v>414</v>
          </cell>
          <cell r="E1387">
            <v>0.31</v>
          </cell>
          <cell r="F1387">
            <v>-1.6879999999999999</v>
          </cell>
          <cell r="G1387" t="str">
            <v>Synaptotagmin-7</v>
          </cell>
          <cell r="H1387" t="str">
            <v>Not_available</v>
          </cell>
          <cell r="I1387" t="e">
            <v>#N/A</v>
          </cell>
        </row>
        <row r="1388">
          <cell r="B1388" t="str">
            <v>NVE22741</v>
          </cell>
          <cell r="C1388">
            <v>5651</v>
          </cell>
          <cell r="D1388">
            <v>1665</v>
          </cell>
          <cell r="E1388">
            <v>0.31</v>
          </cell>
          <cell r="F1388">
            <v>-1.6910000000000001</v>
          </cell>
          <cell r="G1388" t="str">
            <v>Neurofilament heavy polypeptide</v>
          </cell>
          <cell r="H1388" t="str">
            <v>Not_available</v>
          </cell>
          <cell r="I1388" t="e">
            <v>#N/A</v>
          </cell>
        </row>
        <row r="1389">
          <cell r="B1389" t="str">
            <v>NVE633</v>
          </cell>
          <cell r="C1389">
            <v>326</v>
          </cell>
          <cell r="D1389">
            <v>94</v>
          </cell>
          <cell r="E1389">
            <v>0.31</v>
          </cell>
          <cell r="F1389">
            <v>-1.69</v>
          </cell>
          <cell r="G1389" t="str">
            <v>Calmodulin-like protein 3</v>
          </cell>
          <cell r="H1389" t="str">
            <v>Not_available</v>
          </cell>
          <cell r="I1389" t="e">
            <v>#N/A</v>
          </cell>
        </row>
        <row r="1390">
          <cell r="B1390" t="str">
            <v>NVE14147</v>
          </cell>
          <cell r="C1390">
            <v>160</v>
          </cell>
          <cell r="D1390">
            <v>45</v>
          </cell>
          <cell r="E1390">
            <v>0.31</v>
          </cell>
          <cell r="F1390">
            <v>-1.6919999999999999</v>
          </cell>
          <cell r="G1390" t="str">
            <v>Not_available</v>
          </cell>
          <cell r="H1390" t="str">
            <v>Not_available</v>
          </cell>
          <cell r="I1390" t="e">
            <v>#N/A</v>
          </cell>
        </row>
        <row r="1391">
          <cell r="B1391" t="str">
            <v>NVE24186</v>
          </cell>
          <cell r="C1391">
            <v>261</v>
          </cell>
          <cell r="D1391">
            <v>75</v>
          </cell>
          <cell r="E1391">
            <v>0.31</v>
          </cell>
          <cell r="F1391">
            <v>-1.69</v>
          </cell>
          <cell r="G1391" t="str">
            <v>Not_available</v>
          </cell>
          <cell r="H1391" t="str">
            <v>Not_available</v>
          </cell>
          <cell r="I1391" t="e">
            <v>#N/A</v>
          </cell>
        </row>
        <row r="1392">
          <cell r="B1392" t="str">
            <v>NVE16492</v>
          </cell>
          <cell r="C1392">
            <v>257</v>
          </cell>
          <cell r="D1392">
            <v>73</v>
          </cell>
          <cell r="E1392">
            <v>0.311</v>
          </cell>
          <cell r="F1392">
            <v>-1.6850000000000001</v>
          </cell>
          <cell r="G1392" t="str">
            <v>Not_available</v>
          </cell>
          <cell r="H1392" t="str">
            <v>Not_available</v>
          </cell>
          <cell r="I1392" t="e">
            <v>#N/A</v>
          </cell>
        </row>
        <row r="1393">
          <cell r="B1393" t="str">
            <v>NVE12158</v>
          </cell>
          <cell r="C1393">
            <v>3634</v>
          </cell>
          <cell r="D1393">
            <v>1108</v>
          </cell>
          <cell r="E1393">
            <v>0.312</v>
          </cell>
          <cell r="F1393">
            <v>-1.6779999999999999</v>
          </cell>
          <cell r="G1393" t="str">
            <v>Sodium/calcium exchanger 3</v>
          </cell>
          <cell r="H1393" t="str">
            <v>Not_available</v>
          </cell>
          <cell r="I1393" t="e">
            <v>#N/A</v>
          </cell>
        </row>
        <row r="1394">
          <cell r="B1394" t="str">
            <v>NVE429</v>
          </cell>
          <cell r="C1394">
            <v>1819</v>
          </cell>
          <cell r="D1394">
            <v>552</v>
          </cell>
          <cell r="E1394">
            <v>0.312</v>
          </cell>
          <cell r="F1394">
            <v>-1.68</v>
          </cell>
          <cell r="G1394" t="str">
            <v>Not_available</v>
          </cell>
          <cell r="H1394" t="str">
            <v>Not_available</v>
          </cell>
          <cell r="I1394" t="e">
            <v>#N/A</v>
          </cell>
        </row>
        <row r="1395">
          <cell r="B1395" t="str">
            <v>NVE2720</v>
          </cell>
          <cell r="C1395">
            <v>308</v>
          </cell>
          <cell r="D1395">
            <v>93</v>
          </cell>
          <cell r="E1395">
            <v>0.312</v>
          </cell>
          <cell r="F1395">
            <v>-1.679</v>
          </cell>
          <cell r="G1395" t="str">
            <v>CAVPOPotassium channel subfamily K member 1</v>
          </cell>
          <cell r="H1395" t="str">
            <v>Not_available</v>
          </cell>
          <cell r="I1395" t="e">
            <v>#N/A</v>
          </cell>
        </row>
        <row r="1396">
          <cell r="B1396" t="str">
            <v>NVE3274</v>
          </cell>
          <cell r="C1396">
            <v>1244</v>
          </cell>
          <cell r="D1396">
            <v>371</v>
          </cell>
          <cell r="E1396">
            <v>0.312</v>
          </cell>
          <cell r="F1396">
            <v>-1.679</v>
          </cell>
          <cell r="G1396" t="str">
            <v>Polyhomeotic-like protein 1</v>
          </cell>
          <cell r="H1396" t="str">
            <v>Not_available</v>
          </cell>
          <cell r="I1396" t="e">
            <v>#N/A</v>
          </cell>
        </row>
        <row r="1397">
          <cell r="B1397" t="str">
            <v>NVE15642</v>
          </cell>
          <cell r="C1397">
            <v>175</v>
          </cell>
          <cell r="D1397">
            <v>51</v>
          </cell>
          <cell r="E1397">
            <v>0.312</v>
          </cell>
          <cell r="F1397">
            <v>-1.68</v>
          </cell>
          <cell r="G1397" t="str">
            <v>degenerin_deg-1-like</v>
          </cell>
          <cell r="H1397" t="str">
            <v>Not_available</v>
          </cell>
          <cell r="I1397" t="e">
            <v>#N/A</v>
          </cell>
        </row>
        <row r="1398">
          <cell r="B1398" t="str">
            <v>NVE1130</v>
          </cell>
          <cell r="C1398">
            <v>91</v>
          </cell>
          <cell r="D1398">
            <v>25</v>
          </cell>
          <cell r="E1398">
            <v>0.312</v>
          </cell>
          <cell r="F1398">
            <v>-1.68</v>
          </cell>
          <cell r="G1398" t="str">
            <v>Not_available</v>
          </cell>
          <cell r="H1398" t="str">
            <v>Not_available</v>
          </cell>
          <cell r="I1398" t="e">
            <v>#N/A</v>
          </cell>
        </row>
        <row r="1399">
          <cell r="B1399" t="str">
            <v>NVE7129</v>
          </cell>
          <cell r="C1399">
            <v>1117</v>
          </cell>
          <cell r="D1399">
            <v>341</v>
          </cell>
          <cell r="E1399">
            <v>0.313</v>
          </cell>
          <cell r="F1399">
            <v>-1.6759999999999999</v>
          </cell>
          <cell r="G1399" t="str">
            <v>Synaptotagmin-9</v>
          </cell>
          <cell r="H1399" t="str">
            <v>Not_available</v>
          </cell>
          <cell r="I1399" t="e">
            <v>#N/A</v>
          </cell>
        </row>
        <row r="1400">
          <cell r="B1400" t="str">
            <v>NVE24414</v>
          </cell>
          <cell r="C1400">
            <v>7017</v>
          </cell>
          <cell r="D1400">
            <v>2137</v>
          </cell>
          <cell r="E1400">
            <v>0.313</v>
          </cell>
          <cell r="F1400">
            <v>-1.675</v>
          </cell>
          <cell r="G1400" t="str">
            <v>Tektin-1</v>
          </cell>
          <cell r="H1400" t="str">
            <v>Not_available</v>
          </cell>
          <cell r="I1400" t="e">
            <v>#N/A</v>
          </cell>
        </row>
        <row r="1401">
          <cell r="B1401" t="str">
            <v>NVE25329</v>
          </cell>
          <cell r="C1401">
            <v>427</v>
          </cell>
          <cell r="D1401">
            <v>126</v>
          </cell>
          <cell r="E1401">
            <v>0.313</v>
          </cell>
          <cell r="F1401">
            <v>-1.6759999999999999</v>
          </cell>
          <cell r="G1401" t="str">
            <v>HRH2_PONPYHistamine H2 receptor</v>
          </cell>
          <cell r="H1401" t="str">
            <v>Not_available</v>
          </cell>
          <cell r="I1401" t="e">
            <v>#N/A</v>
          </cell>
        </row>
        <row r="1402">
          <cell r="B1402" t="str">
            <v>NVE11607</v>
          </cell>
          <cell r="C1402">
            <v>114</v>
          </cell>
          <cell r="D1402">
            <v>32</v>
          </cell>
          <cell r="E1402">
            <v>0.313</v>
          </cell>
          <cell r="F1402">
            <v>-1.675</v>
          </cell>
          <cell r="G1402" t="str">
            <v>Not_available</v>
          </cell>
          <cell r="H1402" t="str">
            <v>Not_available</v>
          </cell>
          <cell r="I1402" t="e">
            <v>#N/A</v>
          </cell>
        </row>
        <row r="1403">
          <cell r="B1403" t="str">
            <v>NVE23893</v>
          </cell>
          <cell r="C1403">
            <v>192</v>
          </cell>
          <cell r="D1403">
            <v>54</v>
          </cell>
          <cell r="E1403">
            <v>0.313</v>
          </cell>
          <cell r="F1403">
            <v>-1.6779999999999999</v>
          </cell>
          <cell r="G1403" t="str">
            <v>Not_available</v>
          </cell>
          <cell r="H1403" t="str">
            <v>Not_available</v>
          </cell>
          <cell r="I1403" t="e">
            <v>#N/A</v>
          </cell>
        </row>
        <row r="1404">
          <cell r="B1404" t="str">
            <v>NVE21760</v>
          </cell>
          <cell r="C1404">
            <v>941</v>
          </cell>
          <cell r="D1404">
            <v>254</v>
          </cell>
          <cell r="E1404">
            <v>0.313</v>
          </cell>
          <cell r="F1404">
            <v>-1.675</v>
          </cell>
          <cell r="G1404" t="str">
            <v>RHIMPProtease inhibitor carrapatin</v>
          </cell>
          <cell r="H1404" t="str">
            <v xml:space="preserve">BITGAKunitz-type serine protease inhibitor bitisilin-1 </v>
          </cell>
          <cell r="I1404" t="e">
            <v>#N/A</v>
          </cell>
        </row>
        <row r="1405">
          <cell r="B1405" t="str">
            <v>NVE925</v>
          </cell>
          <cell r="C1405">
            <v>9826</v>
          </cell>
          <cell r="D1405">
            <v>2927</v>
          </cell>
          <cell r="E1405">
            <v>0.314</v>
          </cell>
          <cell r="F1405">
            <v>-1.6719999999999999</v>
          </cell>
          <cell r="G1405" t="str">
            <v>calmodulin-like_3</v>
          </cell>
          <cell r="H1405" t="str">
            <v xml:space="preserve">_Calglandulin </v>
          </cell>
          <cell r="I1405" t="e">
            <v>#N/A</v>
          </cell>
        </row>
        <row r="1406">
          <cell r="B1406" t="str">
            <v>NVE1150</v>
          </cell>
          <cell r="C1406">
            <v>292</v>
          </cell>
          <cell r="D1406">
            <v>85</v>
          </cell>
          <cell r="E1406">
            <v>0.314</v>
          </cell>
          <cell r="F1406">
            <v>-1.671</v>
          </cell>
          <cell r="G1406" t="str">
            <v>fibrillin_1</v>
          </cell>
          <cell r="H1406" t="str">
            <v>Not_available</v>
          </cell>
          <cell r="I1406" t="e">
            <v>#N/A</v>
          </cell>
        </row>
        <row r="1407">
          <cell r="B1407" t="str">
            <v>NVE8596</v>
          </cell>
          <cell r="C1407">
            <v>98</v>
          </cell>
          <cell r="D1407">
            <v>28</v>
          </cell>
          <cell r="E1407">
            <v>0.314</v>
          </cell>
          <cell r="F1407">
            <v>-1.6719999999999999</v>
          </cell>
          <cell r="G1407" t="str">
            <v>Not_available</v>
          </cell>
          <cell r="H1407" t="str">
            <v>Not_available</v>
          </cell>
          <cell r="I1407" t="e">
            <v>#N/A</v>
          </cell>
        </row>
        <row r="1408">
          <cell r="B1408" t="str">
            <v>NVE12891</v>
          </cell>
          <cell r="C1408">
            <v>315</v>
          </cell>
          <cell r="D1408">
            <v>87</v>
          </cell>
          <cell r="E1408">
            <v>0.314</v>
          </cell>
          <cell r="F1408">
            <v>-1.671</v>
          </cell>
          <cell r="G1408" t="str">
            <v>FA5_PIGCoagulation factor V</v>
          </cell>
          <cell r="H1408" t="str">
            <v xml:space="preserve">Venom prothrombin activator oscutarin-C non-catalytic subunit </v>
          </cell>
          <cell r="I1408" t="e">
            <v>#N/A</v>
          </cell>
        </row>
        <row r="1409">
          <cell r="B1409" t="str">
            <v>NVE5189</v>
          </cell>
          <cell r="C1409">
            <v>73</v>
          </cell>
          <cell r="D1409">
            <v>20</v>
          </cell>
          <cell r="E1409">
            <v>0.314</v>
          </cell>
          <cell r="F1409">
            <v>-1.671</v>
          </cell>
          <cell r="G1409" t="str">
            <v>Not_available</v>
          </cell>
          <cell r="H1409" t="str">
            <v>Not_available</v>
          </cell>
          <cell r="I1409" t="e">
            <v>#N/A</v>
          </cell>
        </row>
        <row r="1410">
          <cell r="B1410" t="str">
            <v>NVE10500</v>
          </cell>
          <cell r="C1410">
            <v>1971</v>
          </cell>
          <cell r="D1410">
            <v>602</v>
          </cell>
          <cell r="E1410">
            <v>0.315</v>
          </cell>
          <cell r="F1410">
            <v>-1.6659999999999999</v>
          </cell>
          <cell r="G1410" t="str">
            <v>chitinase_domain-containing_protein_1-like</v>
          </cell>
          <cell r="H1410" t="str">
            <v>Not_available</v>
          </cell>
          <cell r="I1410" t="e">
            <v>#N/A</v>
          </cell>
        </row>
        <row r="1411">
          <cell r="B1411" t="str">
            <v>NVE11586</v>
          </cell>
          <cell r="C1411">
            <v>570</v>
          </cell>
          <cell r="D1411">
            <v>173</v>
          </cell>
          <cell r="E1411">
            <v>0.315</v>
          </cell>
          <cell r="F1411">
            <v>-1.6679999999999999</v>
          </cell>
          <cell r="G1411" t="str">
            <v>Lactadherin (MFGM) (Milk fat globule-EGF factor 8) (MFG-E8) (O-acetyl GD3 ganglioside synthase) (AGS) (SED1)</v>
          </cell>
          <cell r="H1411" t="str">
            <v xml:space="preserve">Venom prothrombin activator omicarin-C non-catalytic subunit </v>
          </cell>
          <cell r="I1411" t="e">
            <v>#N/A</v>
          </cell>
        </row>
        <row r="1412">
          <cell r="B1412" t="str">
            <v>NVE10924</v>
          </cell>
          <cell r="C1412">
            <v>362</v>
          </cell>
          <cell r="D1412">
            <v>108</v>
          </cell>
          <cell r="E1412">
            <v>0.315</v>
          </cell>
          <cell r="F1412">
            <v>-1.6659999999999999</v>
          </cell>
          <cell r="G1412" t="str">
            <v>D(5)-like dopamine receptor</v>
          </cell>
          <cell r="H1412" t="str">
            <v>Not_available</v>
          </cell>
          <cell r="I1412" t="e">
            <v>#N/A</v>
          </cell>
        </row>
        <row r="1413">
          <cell r="B1413" t="str">
            <v>NVE2875</v>
          </cell>
          <cell r="C1413">
            <v>3707</v>
          </cell>
          <cell r="D1413">
            <v>1092</v>
          </cell>
          <cell r="E1413">
            <v>0.315</v>
          </cell>
          <cell r="F1413">
            <v>-1.667</v>
          </cell>
          <cell r="G1413" t="str">
            <v>Not_available</v>
          </cell>
          <cell r="H1413" t="str">
            <v>Not_available</v>
          </cell>
          <cell r="I1413" t="e">
            <v>#N/A</v>
          </cell>
        </row>
        <row r="1414">
          <cell r="B1414" t="str">
            <v>NVE1526</v>
          </cell>
          <cell r="C1414">
            <v>89</v>
          </cell>
          <cell r="D1414">
            <v>26</v>
          </cell>
          <cell r="E1414">
            <v>0.315</v>
          </cell>
          <cell r="F1414">
            <v>-1.6679999999999999</v>
          </cell>
          <cell r="G1414" t="str">
            <v>btb_poz_domain-containing_protein_kctd16</v>
          </cell>
          <cell r="H1414" t="str">
            <v>Not_available</v>
          </cell>
          <cell r="I1414" t="e">
            <v>#N/A</v>
          </cell>
        </row>
        <row r="1415">
          <cell r="B1415" t="str">
            <v>NVE6232</v>
          </cell>
          <cell r="C1415">
            <v>1003</v>
          </cell>
          <cell r="D1415">
            <v>307</v>
          </cell>
          <cell r="E1415">
            <v>0.316</v>
          </cell>
          <cell r="F1415">
            <v>-1.661</v>
          </cell>
          <cell r="G1415" t="str">
            <v>Polycystic kidney disease protein 1-like 2</v>
          </cell>
          <cell r="H1415" t="str">
            <v>Not_available</v>
          </cell>
          <cell r="I1415" t="e">
            <v>#N/A</v>
          </cell>
        </row>
        <row r="1416">
          <cell r="B1416" t="str">
            <v>NVE10272</v>
          </cell>
          <cell r="C1416">
            <v>2270</v>
          </cell>
          <cell r="D1416">
            <v>685</v>
          </cell>
          <cell r="E1416">
            <v>0.316</v>
          </cell>
          <cell r="F1416">
            <v>-1.66</v>
          </cell>
          <cell r="G1416" t="str">
            <v>down_syndrome_cell_adhesion_molecule_like_1</v>
          </cell>
          <cell r="H1416" t="str">
            <v>Not_available</v>
          </cell>
          <cell r="I1416" t="e">
            <v>#N/A</v>
          </cell>
        </row>
        <row r="1417">
          <cell r="B1417" t="str">
            <v>NVE15786</v>
          </cell>
          <cell r="C1417">
            <v>490</v>
          </cell>
          <cell r="D1417">
            <v>145</v>
          </cell>
          <cell r="E1417">
            <v>0.316</v>
          </cell>
          <cell r="F1417">
            <v>-1.66</v>
          </cell>
          <cell r="G1417" t="str">
            <v>Not_available</v>
          </cell>
          <cell r="H1417" t="str">
            <v>Not_available</v>
          </cell>
          <cell r="I1417" t="e">
            <v>#N/A</v>
          </cell>
        </row>
        <row r="1418">
          <cell r="B1418" t="str">
            <v>NVE3417</v>
          </cell>
          <cell r="C1418">
            <v>146</v>
          </cell>
          <cell r="D1418">
            <v>41</v>
          </cell>
          <cell r="E1418">
            <v>0.316</v>
          </cell>
          <cell r="F1418">
            <v>-1.661</v>
          </cell>
          <cell r="G1418" t="str">
            <v>Not_available</v>
          </cell>
          <cell r="H1418" t="str">
            <v>Not_available</v>
          </cell>
          <cell r="I1418" t="e">
            <v>#N/A</v>
          </cell>
        </row>
        <row r="1419">
          <cell r="B1419" t="str">
            <v>NVE23528</v>
          </cell>
          <cell r="C1419">
            <v>293</v>
          </cell>
          <cell r="D1419">
            <v>88</v>
          </cell>
          <cell r="E1419">
            <v>0.317</v>
          </cell>
          <cell r="F1419">
            <v>-1.6579999999999999</v>
          </cell>
          <cell r="G1419" t="str">
            <v>KCO5_ARATHTwo-pore potassium channel 5</v>
          </cell>
          <cell r="H1419" t="str">
            <v>Not_available</v>
          </cell>
          <cell r="I1419" t="e">
            <v>#N/A</v>
          </cell>
        </row>
        <row r="1420">
          <cell r="B1420" t="str">
            <v>NVE4451</v>
          </cell>
          <cell r="C1420">
            <v>2448</v>
          </cell>
          <cell r="D1420">
            <v>738</v>
          </cell>
          <cell r="E1420">
            <v>0.317</v>
          </cell>
          <cell r="F1420">
            <v>-1.657</v>
          </cell>
          <cell r="G1420" t="str">
            <v>Not_available</v>
          </cell>
          <cell r="H1420" t="str">
            <v>Not_available</v>
          </cell>
          <cell r="I1420" t="e">
            <v>#N/A</v>
          </cell>
        </row>
        <row r="1421">
          <cell r="B1421" t="str">
            <v>NVE7958</v>
          </cell>
          <cell r="C1421">
            <v>191</v>
          </cell>
          <cell r="D1421">
            <v>56</v>
          </cell>
          <cell r="E1421">
            <v>0.317</v>
          </cell>
          <cell r="F1421">
            <v>-1.6579999999999999</v>
          </cell>
          <cell r="G1421" t="str">
            <v>Not_available</v>
          </cell>
          <cell r="H1421" t="str">
            <v>Not_available</v>
          </cell>
          <cell r="I1421" t="e">
            <v>#N/A</v>
          </cell>
        </row>
        <row r="1422">
          <cell r="B1422" t="str">
            <v>NVE16470</v>
          </cell>
          <cell r="C1422">
            <v>1165</v>
          </cell>
          <cell r="D1422">
            <v>355</v>
          </cell>
          <cell r="E1422">
            <v>0.318</v>
          </cell>
          <cell r="F1422">
            <v>-1.6519999999999999</v>
          </cell>
          <cell r="G1422" t="str">
            <v>fer-1-like_myoferlin_(_elegans)</v>
          </cell>
          <cell r="H1422" t="str">
            <v>Not_available</v>
          </cell>
          <cell r="I1422" t="e">
            <v>#N/A</v>
          </cell>
        </row>
        <row r="1423">
          <cell r="B1423" t="str">
            <v>NVE8536</v>
          </cell>
          <cell r="C1423">
            <v>334</v>
          </cell>
          <cell r="D1423">
            <v>101</v>
          </cell>
          <cell r="E1423">
            <v>0.318</v>
          </cell>
          <cell r="F1423">
            <v>-1.6539999999999999</v>
          </cell>
          <cell r="G1423" t="str">
            <v>Not_available</v>
          </cell>
          <cell r="H1423" t="str">
            <v>Not_available</v>
          </cell>
          <cell r="I1423" t="e">
            <v>#N/A</v>
          </cell>
        </row>
        <row r="1424">
          <cell r="B1424" t="str">
            <v>NVE24615</v>
          </cell>
          <cell r="C1424">
            <v>120</v>
          </cell>
          <cell r="D1424">
            <v>36</v>
          </cell>
          <cell r="E1424">
            <v>0.318</v>
          </cell>
          <cell r="F1424">
            <v>-1.655</v>
          </cell>
          <cell r="G1424" t="str">
            <v>Not_available</v>
          </cell>
          <cell r="H1424" t="str">
            <v>Not_available</v>
          </cell>
          <cell r="I1424" t="e">
            <v>#N/A</v>
          </cell>
        </row>
        <row r="1425">
          <cell r="B1425" t="str">
            <v>NVE13180</v>
          </cell>
          <cell r="C1425">
            <v>2051</v>
          </cell>
          <cell r="D1425">
            <v>610</v>
          </cell>
          <cell r="E1425">
            <v>0.318</v>
          </cell>
          <cell r="F1425">
            <v>-1.6539999999999999</v>
          </cell>
          <cell r="G1425" t="str">
            <v>Not_available</v>
          </cell>
          <cell r="H1425" t="str">
            <v>Not_available</v>
          </cell>
          <cell r="I1425" t="e">
            <v>#N/A</v>
          </cell>
        </row>
        <row r="1426">
          <cell r="B1426" t="str">
            <v>NVE6573</v>
          </cell>
          <cell r="C1426">
            <v>351</v>
          </cell>
          <cell r="D1426">
            <v>103</v>
          </cell>
          <cell r="E1426">
            <v>0.318</v>
          </cell>
          <cell r="F1426">
            <v>-1.653</v>
          </cell>
          <cell r="G1426" t="str">
            <v>USOM5_ACRMIUncharacterized skeletal organic matrix 5</v>
          </cell>
          <cell r="H1426" t="str">
            <v>Not_available</v>
          </cell>
          <cell r="I1426" t="e">
            <v>#N/A</v>
          </cell>
        </row>
        <row r="1427">
          <cell r="B1427" t="str">
            <v>NVE8655</v>
          </cell>
          <cell r="C1427">
            <v>1432</v>
          </cell>
          <cell r="D1427">
            <v>442</v>
          </cell>
          <cell r="E1427">
            <v>0.31900000000000001</v>
          </cell>
          <cell r="F1427">
            <v>-1.649</v>
          </cell>
          <cell r="G1427" t="str">
            <v>EGF-like repeat and discoidin I-like domain-containing protein 3 (Developmentally-regulated endothelial cell locus 1 protein) (Integrin-binding protein DEL1)</v>
          </cell>
          <cell r="H1427" t="str">
            <v xml:space="preserve">Venom prothrombin activator oscutarin-C non-catalytic subunit </v>
          </cell>
          <cell r="I1427" t="e">
            <v>#N/A</v>
          </cell>
        </row>
        <row r="1428">
          <cell r="B1428" t="str">
            <v>NVE5346</v>
          </cell>
          <cell r="C1428">
            <v>1384</v>
          </cell>
          <cell r="D1428">
            <v>423</v>
          </cell>
          <cell r="E1428">
            <v>0.31900000000000001</v>
          </cell>
          <cell r="F1428">
            <v>-1.6479999999999999</v>
          </cell>
          <cell r="G1428" t="str">
            <v>Protocadherin Fat 4</v>
          </cell>
          <cell r="H1428" t="str">
            <v xml:space="preserve">Coagulation factor X </v>
          </cell>
          <cell r="I1428" t="e">
            <v>#N/A</v>
          </cell>
        </row>
        <row r="1429">
          <cell r="B1429" t="str">
            <v>NVE17791</v>
          </cell>
          <cell r="C1429">
            <v>191</v>
          </cell>
          <cell r="D1429">
            <v>58</v>
          </cell>
          <cell r="E1429">
            <v>0.31900000000000001</v>
          </cell>
          <cell r="F1429">
            <v>-1.649</v>
          </cell>
          <cell r="G1429" t="str">
            <v>Not_available</v>
          </cell>
          <cell r="H1429" t="str">
            <v>Not_available</v>
          </cell>
          <cell r="I1429" t="e">
            <v>#N/A</v>
          </cell>
        </row>
        <row r="1430">
          <cell r="B1430" t="str">
            <v>NVE5520</v>
          </cell>
          <cell r="C1430">
            <v>5091</v>
          </cell>
          <cell r="D1430">
            <v>1539</v>
          </cell>
          <cell r="E1430">
            <v>0.31900000000000001</v>
          </cell>
          <cell r="F1430">
            <v>-1.65</v>
          </cell>
          <cell r="G1430" t="str">
            <v>Fibrillin-2</v>
          </cell>
          <cell r="H1430" t="str">
            <v>Not_available</v>
          </cell>
          <cell r="I1430" t="e">
            <v>#N/A</v>
          </cell>
        </row>
        <row r="1431">
          <cell r="B1431" t="str">
            <v>NVE19605</v>
          </cell>
          <cell r="C1431">
            <v>389</v>
          </cell>
          <cell r="D1431">
            <v>117</v>
          </cell>
          <cell r="E1431">
            <v>0.31900000000000001</v>
          </cell>
          <cell r="F1431">
            <v>-1.65</v>
          </cell>
          <cell r="G1431" t="str">
            <v>SCN1_HETBLSodium channel 1 brain</v>
          </cell>
          <cell r="H1431" t="str">
            <v>Not_available</v>
          </cell>
          <cell r="I1431" t="e">
            <v>#N/A</v>
          </cell>
        </row>
        <row r="1432">
          <cell r="B1432" t="str">
            <v>NVE6125</v>
          </cell>
          <cell r="C1432">
            <v>3317</v>
          </cell>
          <cell r="D1432">
            <v>984</v>
          </cell>
          <cell r="E1432">
            <v>0.31900000000000001</v>
          </cell>
          <cell r="F1432">
            <v>-1.649</v>
          </cell>
          <cell r="G1432" t="str">
            <v>Not_available</v>
          </cell>
          <cell r="H1432" t="str">
            <v>Not_available</v>
          </cell>
          <cell r="I1432" t="e">
            <v>#N/A</v>
          </cell>
        </row>
        <row r="1433">
          <cell r="B1433" t="str">
            <v>NVE3003</v>
          </cell>
          <cell r="C1433">
            <v>268</v>
          </cell>
          <cell r="D1433">
            <v>78</v>
          </cell>
          <cell r="E1433">
            <v>0.31900000000000001</v>
          </cell>
          <cell r="F1433">
            <v>-1.647</v>
          </cell>
          <cell r="G1433" t="str">
            <v>Tachykinin-like peptides receptor 86C</v>
          </cell>
          <cell r="H1433" t="str">
            <v>Not_available</v>
          </cell>
          <cell r="I1433" t="e">
            <v>#N/A</v>
          </cell>
        </row>
        <row r="1434">
          <cell r="B1434" t="str">
            <v>NVE11700</v>
          </cell>
          <cell r="C1434">
            <v>51</v>
          </cell>
          <cell r="D1434">
            <v>15</v>
          </cell>
          <cell r="E1434">
            <v>0.31900000000000001</v>
          </cell>
          <cell r="F1434">
            <v>-1.6479999999999999</v>
          </cell>
          <cell r="G1434" t="str">
            <v>Not_available</v>
          </cell>
          <cell r="H1434" t="str">
            <v>Not_available</v>
          </cell>
          <cell r="I1434" t="e">
            <v>#N/A</v>
          </cell>
        </row>
        <row r="1435">
          <cell r="B1435" t="str">
            <v>NVE18003</v>
          </cell>
          <cell r="C1435">
            <v>528</v>
          </cell>
          <cell r="D1435">
            <v>163</v>
          </cell>
          <cell r="E1435">
            <v>0.32</v>
          </cell>
          <cell r="F1435">
            <v>-1.645</v>
          </cell>
          <cell r="G1435" t="str">
            <v>Not_available</v>
          </cell>
          <cell r="H1435" t="str">
            <v>Not_available</v>
          </cell>
          <cell r="I1435" t="e">
            <v>#N/A</v>
          </cell>
        </row>
        <row r="1436">
          <cell r="B1436" t="str">
            <v>NVE5077</v>
          </cell>
          <cell r="C1436">
            <v>188</v>
          </cell>
          <cell r="D1436">
            <v>58</v>
          </cell>
          <cell r="E1436">
            <v>0.32</v>
          </cell>
          <cell r="F1436">
            <v>-1.6419999999999999</v>
          </cell>
          <cell r="G1436" t="str">
            <v>Not_available</v>
          </cell>
          <cell r="H1436" t="str">
            <v>Not_available</v>
          </cell>
          <cell r="I1436" t="e">
            <v>#N/A</v>
          </cell>
        </row>
        <row r="1437">
          <cell r="B1437" t="str">
            <v>NVE1519</v>
          </cell>
          <cell r="C1437">
            <v>106</v>
          </cell>
          <cell r="D1437">
            <v>32</v>
          </cell>
          <cell r="E1437">
            <v>0.32</v>
          </cell>
          <cell r="F1437">
            <v>-1.6439999999999999</v>
          </cell>
          <cell r="G1437" t="str">
            <v>beta-_-n-acetyl-galactosaminyl_transferase_4</v>
          </cell>
          <cell r="H1437" t="str">
            <v>Not_available</v>
          </cell>
          <cell r="I1437" t="e">
            <v>#N/A</v>
          </cell>
        </row>
        <row r="1438">
          <cell r="B1438" t="str">
            <v>NVE7304</v>
          </cell>
          <cell r="C1438">
            <v>129</v>
          </cell>
          <cell r="D1438">
            <v>36</v>
          </cell>
          <cell r="E1438">
            <v>0.32</v>
          </cell>
          <cell r="F1438">
            <v>-1.6439999999999999</v>
          </cell>
          <cell r="G1438" t="str">
            <v>Not_available</v>
          </cell>
          <cell r="H1438" t="str">
            <v>Not_available</v>
          </cell>
          <cell r="I1438" t="e">
            <v>#N/A</v>
          </cell>
        </row>
        <row r="1439">
          <cell r="B1439" t="str">
            <v>NVE16572</v>
          </cell>
          <cell r="C1439">
            <v>417</v>
          </cell>
          <cell r="D1439">
            <v>126</v>
          </cell>
          <cell r="E1439">
            <v>0.32100000000000001</v>
          </cell>
          <cell r="F1439">
            <v>-1.639</v>
          </cell>
          <cell r="G1439" t="str">
            <v>Not_available</v>
          </cell>
          <cell r="H1439" t="str">
            <v xml:space="preserve">Ryncolin-1 </v>
          </cell>
          <cell r="I1439" t="e">
            <v>#N/A</v>
          </cell>
        </row>
        <row r="1440">
          <cell r="B1440" t="str">
            <v>NVE1929</v>
          </cell>
          <cell r="C1440">
            <v>276</v>
          </cell>
          <cell r="D1440">
            <v>82</v>
          </cell>
          <cell r="E1440">
            <v>0.32100000000000001</v>
          </cell>
          <cell r="F1440">
            <v>-1.64</v>
          </cell>
          <cell r="G1440" t="str">
            <v>angiopoietin-like_7</v>
          </cell>
          <cell r="H1440" t="str">
            <v xml:space="preserve">Ryncolin-1 </v>
          </cell>
          <cell r="I1440" t="e">
            <v>#N/A</v>
          </cell>
        </row>
        <row r="1441">
          <cell r="B1441" t="str">
            <v>NVE592</v>
          </cell>
          <cell r="C1441">
            <v>93</v>
          </cell>
          <cell r="D1441">
            <v>27</v>
          </cell>
          <cell r="E1441">
            <v>0.32100000000000001</v>
          </cell>
          <cell r="F1441">
            <v>-1.639</v>
          </cell>
          <cell r="G1441" t="str">
            <v>Not_available</v>
          </cell>
          <cell r="H1441" t="str">
            <v>Not_available</v>
          </cell>
          <cell r="I1441" t="e">
            <v>#N/A</v>
          </cell>
        </row>
        <row r="1442">
          <cell r="B1442" t="str">
            <v>NVE22007</v>
          </cell>
          <cell r="C1442">
            <v>310</v>
          </cell>
          <cell r="D1442">
            <v>90</v>
          </cell>
          <cell r="E1442">
            <v>0.32100000000000001</v>
          </cell>
          <cell r="F1442">
            <v>-1.639</v>
          </cell>
          <cell r="G1442" t="str">
            <v>neuronal_acetylcholine_receptor_subunit_alpha-7_precursor</v>
          </cell>
          <cell r="H1442" t="str">
            <v>Not_available</v>
          </cell>
          <cell r="I1442" t="e">
            <v>#N/A</v>
          </cell>
        </row>
        <row r="1443">
          <cell r="B1443" t="str">
            <v>NVE9066</v>
          </cell>
          <cell r="C1443">
            <v>95</v>
          </cell>
          <cell r="D1443">
            <v>27</v>
          </cell>
          <cell r="E1443">
            <v>0.32100000000000001</v>
          </cell>
          <cell r="F1443">
            <v>-1.64</v>
          </cell>
          <cell r="G1443" t="str">
            <v>Not_available</v>
          </cell>
          <cell r="H1443" t="str">
            <v>Not_available</v>
          </cell>
          <cell r="I1443" t="e">
            <v>#N/A</v>
          </cell>
        </row>
        <row r="1444">
          <cell r="B1444" t="str">
            <v>NVE21248</v>
          </cell>
          <cell r="C1444">
            <v>552</v>
          </cell>
          <cell r="D1444">
            <v>171</v>
          </cell>
          <cell r="E1444">
            <v>0.32200000000000001</v>
          </cell>
          <cell r="F1444">
            <v>-1.635</v>
          </cell>
          <cell r="G1444" t="str">
            <v>Potassium voltage-gated channel subfamily A member 10</v>
          </cell>
          <cell r="H1444" t="str">
            <v>Not_available</v>
          </cell>
          <cell r="I1444" t="e">
            <v>#N/A</v>
          </cell>
        </row>
        <row r="1445">
          <cell r="B1445" t="str">
            <v>NVE7961</v>
          </cell>
          <cell r="C1445">
            <v>919</v>
          </cell>
          <cell r="D1445">
            <v>285</v>
          </cell>
          <cell r="E1445">
            <v>0.32200000000000001</v>
          </cell>
          <cell r="F1445">
            <v>-1.635</v>
          </cell>
          <cell r="G1445" t="str">
            <v>na_ca_exchangers_family_member_(ncx-4)</v>
          </cell>
          <cell r="H1445" t="str">
            <v>Not_available</v>
          </cell>
          <cell r="I1445" t="e">
            <v>#N/A</v>
          </cell>
        </row>
        <row r="1446">
          <cell r="B1446" t="str">
            <v>NVE4009</v>
          </cell>
          <cell r="C1446">
            <v>378</v>
          </cell>
          <cell r="D1446">
            <v>117</v>
          </cell>
          <cell r="E1446">
            <v>0.32200000000000001</v>
          </cell>
          <cell r="F1446">
            <v>-1.6359999999999999</v>
          </cell>
          <cell r="G1446" t="str">
            <v>Not_available</v>
          </cell>
          <cell r="H1446" t="str">
            <v>Not_available</v>
          </cell>
          <cell r="I1446" t="e">
            <v>#N/A</v>
          </cell>
        </row>
        <row r="1447">
          <cell r="B1447" t="str">
            <v>NVE12908</v>
          </cell>
          <cell r="C1447">
            <v>194</v>
          </cell>
          <cell r="D1447">
            <v>59</v>
          </cell>
          <cell r="E1447">
            <v>0.32200000000000001</v>
          </cell>
          <cell r="F1447">
            <v>-1.635</v>
          </cell>
          <cell r="G1447" t="str">
            <v>Not_available</v>
          </cell>
          <cell r="H1447" t="str">
            <v>Not_available</v>
          </cell>
          <cell r="I1447" t="e">
            <v>#N/A</v>
          </cell>
        </row>
        <row r="1448">
          <cell r="B1448" t="str">
            <v>NVE21139</v>
          </cell>
          <cell r="C1448">
            <v>555</v>
          </cell>
          <cell r="D1448">
            <v>175</v>
          </cell>
          <cell r="E1448">
            <v>0.32300000000000001</v>
          </cell>
          <cell r="F1448">
            <v>-1.629</v>
          </cell>
          <cell r="G1448" t="str">
            <v>Not_available</v>
          </cell>
          <cell r="H1448" t="str">
            <v>Not_available</v>
          </cell>
          <cell r="I1448" t="e">
            <v>#N/A</v>
          </cell>
        </row>
        <row r="1449">
          <cell r="B1449" t="str">
            <v>NVE8254</v>
          </cell>
          <cell r="C1449">
            <v>9669</v>
          </cell>
          <cell r="D1449">
            <v>3031</v>
          </cell>
          <cell r="E1449">
            <v>0.32300000000000001</v>
          </cell>
          <cell r="F1449">
            <v>-1.6319999999999999</v>
          </cell>
          <cell r="G1449" t="str">
            <v>cadherin_egf_lag_seven-pass_g-type_receptor_1</v>
          </cell>
          <cell r="H1449" t="str">
            <v>Not_available</v>
          </cell>
          <cell r="I1449" t="e">
            <v>#N/A</v>
          </cell>
        </row>
        <row r="1450">
          <cell r="B1450" t="str">
            <v>NVE435</v>
          </cell>
          <cell r="C1450">
            <v>208</v>
          </cell>
          <cell r="D1450">
            <v>64</v>
          </cell>
          <cell r="E1450">
            <v>0.32300000000000001</v>
          </cell>
          <cell r="F1450">
            <v>-1.63</v>
          </cell>
          <cell r="G1450" t="str">
            <v>Not_available</v>
          </cell>
          <cell r="H1450" t="str">
            <v>Not_available</v>
          </cell>
          <cell r="I1450" t="e">
            <v>#N/A</v>
          </cell>
        </row>
        <row r="1451">
          <cell r="B1451" t="str">
            <v>NVE9510</v>
          </cell>
          <cell r="C1451">
            <v>3022</v>
          </cell>
          <cell r="D1451">
            <v>932</v>
          </cell>
          <cell r="E1451">
            <v>0.32400000000000001</v>
          </cell>
          <cell r="F1451">
            <v>-1.627</v>
          </cell>
          <cell r="G1451" t="str">
            <v>Polycystic kidney disease protein 1-like 2</v>
          </cell>
          <cell r="H1451" t="str">
            <v xml:space="preserve">Venom prothrombin activator oscutarin-C non-catalytic subunit </v>
          </cell>
          <cell r="I1451" t="e">
            <v>#N/A</v>
          </cell>
        </row>
        <row r="1452">
          <cell r="B1452" t="str">
            <v>NVE11808</v>
          </cell>
          <cell r="C1452">
            <v>127</v>
          </cell>
          <cell r="D1452">
            <v>39</v>
          </cell>
          <cell r="E1452">
            <v>0.32400000000000001</v>
          </cell>
          <cell r="F1452">
            <v>-1.625</v>
          </cell>
          <cell r="G1452" t="str">
            <v>Not_available</v>
          </cell>
          <cell r="H1452" t="str">
            <v>Not_available</v>
          </cell>
          <cell r="I1452" t="e">
            <v>#N/A</v>
          </cell>
        </row>
        <row r="1453">
          <cell r="B1453" t="str">
            <v>NVE11313</v>
          </cell>
          <cell r="C1453">
            <v>198</v>
          </cell>
          <cell r="D1453">
            <v>60</v>
          </cell>
          <cell r="E1453">
            <v>0.32400000000000001</v>
          </cell>
          <cell r="F1453">
            <v>-1.6240000000000001</v>
          </cell>
          <cell r="G1453" t="str">
            <v>Not_available</v>
          </cell>
          <cell r="H1453" t="str">
            <v>Not_available</v>
          </cell>
          <cell r="I1453" t="e">
            <v>#N/A</v>
          </cell>
        </row>
        <row r="1454">
          <cell r="B1454" t="str">
            <v>NVE2333</v>
          </cell>
          <cell r="C1454">
            <v>575</v>
          </cell>
          <cell r="D1454">
            <v>174</v>
          </cell>
          <cell r="E1454">
            <v>0.32400000000000001</v>
          </cell>
          <cell r="F1454">
            <v>-1.6240000000000001</v>
          </cell>
          <cell r="G1454" t="str">
            <v>Stabilin-1</v>
          </cell>
          <cell r="H1454" t="str">
            <v>Not_available</v>
          </cell>
          <cell r="I1454" t="e">
            <v>#N/A</v>
          </cell>
        </row>
        <row r="1455">
          <cell r="B1455" t="str">
            <v>NVE19694</v>
          </cell>
          <cell r="C1455">
            <v>239</v>
          </cell>
          <cell r="D1455">
            <v>70</v>
          </cell>
          <cell r="E1455">
            <v>0.32400000000000001</v>
          </cell>
          <cell r="F1455">
            <v>-1.6279999999999999</v>
          </cell>
          <cell r="G1455" t="str">
            <v>Not_available</v>
          </cell>
          <cell r="H1455" t="str">
            <v>Not_available</v>
          </cell>
          <cell r="I1455" t="e">
            <v>#N/A</v>
          </cell>
        </row>
        <row r="1456">
          <cell r="B1456" t="str">
            <v>NVE1484</v>
          </cell>
          <cell r="C1456">
            <v>671</v>
          </cell>
          <cell r="D1456">
            <v>196</v>
          </cell>
          <cell r="E1456">
            <v>0.32400000000000001</v>
          </cell>
          <cell r="F1456">
            <v>-1.625</v>
          </cell>
          <cell r="G1456" t="str">
            <v>Tachykinin-like peptides receptor 99D</v>
          </cell>
          <cell r="H1456" t="str">
            <v>Not_available</v>
          </cell>
          <cell r="I1456" t="e">
            <v>#N/A</v>
          </cell>
        </row>
        <row r="1457">
          <cell r="B1457" t="str">
            <v>NVE1979</v>
          </cell>
          <cell r="C1457">
            <v>73</v>
          </cell>
          <cell r="D1457">
            <v>21</v>
          </cell>
          <cell r="E1457">
            <v>0.32400000000000001</v>
          </cell>
          <cell r="F1457">
            <v>-1.625</v>
          </cell>
          <cell r="G1457" t="str">
            <v>Not_available</v>
          </cell>
          <cell r="H1457" t="str">
            <v>Not_available</v>
          </cell>
          <cell r="I1457" t="e">
            <v>#N/A</v>
          </cell>
        </row>
        <row r="1458">
          <cell r="B1458" t="str">
            <v>NVE9486</v>
          </cell>
          <cell r="C1458">
            <v>3680</v>
          </cell>
          <cell r="D1458">
            <v>1158</v>
          </cell>
          <cell r="E1458">
            <v>0.32500000000000001</v>
          </cell>
          <cell r="F1458">
            <v>-1.623</v>
          </cell>
          <cell r="G1458" t="str">
            <v>isoform_q</v>
          </cell>
          <cell r="H1458" t="str">
            <v>Not_available</v>
          </cell>
          <cell r="I1458" t="e">
            <v>#N/A</v>
          </cell>
        </row>
        <row r="1459">
          <cell r="B1459" t="str">
            <v>NVE25237</v>
          </cell>
          <cell r="C1459">
            <v>260</v>
          </cell>
          <cell r="D1459">
            <v>80</v>
          </cell>
          <cell r="E1459">
            <v>0.32500000000000001</v>
          </cell>
          <cell r="F1459">
            <v>-1.621</v>
          </cell>
          <cell r="G1459" t="str">
            <v>EFHB_HUMANEF-hand domain-containing family member B</v>
          </cell>
          <cell r="H1459" t="str">
            <v>Not_available</v>
          </cell>
          <cell r="I1459" t="e">
            <v>#N/A</v>
          </cell>
        </row>
        <row r="1460">
          <cell r="B1460" t="str">
            <v>NVE12089</v>
          </cell>
          <cell r="C1460">
            <v>694</v>
          </cell>
          <cell r="D1460">
            <v>212</v>
          </cell>
          <cell r="E1460">
            <v>0.32500000000000001</v>
          </cell>
          <cell r="F1460">
            <v>-1.621</v>
          </cell>
          <cell r="G1460" t="str">
            <v>Protein fem-1 homolog B</v>
          </cell>
          <cell r="H1460" t="str">
            <v>LATHAAlpha-latrotoxin-Lh1a</v>
          </cell>
          <cell r="I1460" t="e">
            <v>#N/A</v>
          </cell>
        </row>
        <row r="1461">
          <cell r="B1461" t="str">
            <v>NVE9945</v>
          </cell>
          <cell r="C1461">
            <v>135</v>
          </cell>
          <cell r="D1461">
            <v>41</v>
          </cell>
          <cell r="E1461">
            <v>0.32500000000000001</v>
          </cell>
          <cell r="F1461">
            <v>-1.62</v>
          </cell>
          <cell r="G1461" t="str">
            <v>Not_available</v>
          </cell>
          <cell r="H1461" t="str">
            <v>Not_available</v>
          </cell>
          <cell r="I1461" t="e">
            <v>#N/A</v>
          </cell>
        </row>
        <row r="1462">
          <cell r="B1462" t="str">
            <v>NVE11525</v>
          </cell>
          <cell r="C1462">
            <v>136</v>
          </cell>
          <cell r="D1462">
            <v>40</v>
          </cell>
          <cell r="E1462">
            <v>0.32500000000000001</v>
          </cell>
          <cell r="F1462">
            <v>-1.623</v>
          </cell>
          <cell r="G1462" t="str">
            <v>Not_available</v>
          </cell>
          <cell r="H1462" t="str">
            <v>Not_available</v>
          </cell>
          <cell r="I1462" t="e">
            <v>#N/A</v>
          </cell>
        </row>
        <row r="1463">
          <cell r="B1463" t="str">
            <v>NVE4008</v>
          </cell>
          <cell r="C1463">
            <v>158</v>
          </cell>
          <cell r="D1463">
            <v>48</v>
          </cell>
          <cell r="E1463">
            <v>0.32500000000000001</v>
          </cell>
          <cell r="F1463">
            <v>-1.6220000000000001</v>
          </cell>
          <cell r="G1463" t="str">
            <v>Not_available</v>
          </cell>
          <cell r="H1463" t="str">
            <v>Not_available</v>
          </cell>
          <cell r="I1463" t="e">
            <v>#N/A</v>
          </cell>
        </row>
        <row r="1464">
          <cell r="B1464" t="str">
            <v>NVE6755</v>
          </cell>
          <cell r="C1464">
            <v>388</v>
          </cell>
          <cell r="D1464">
            <v>115</v>
          </cell>
          <cell r="E1464">
            <v>0.32500000000000001</v>
          </cell>
          <cell r="F1464">
            <v>-1.6220000000000001</v>
          </cell>
          <cell r="G1464" t="str">
            <v>Not_available</v>
          </cell>
          <cell r="H1464" t="str">
            <v>Not_available</v>
          </cell>
          <cell r="I1464" t="e">
            <v>#N/A</v>
          </cell>
        </row>
        <row r="1465">
          <cell r="B1465" t="str">
            <v>NVE1363</v>
          </cell>
          <cell r="C1465">
            <v>56</v>
          </cell>
          <cell r="D1465">
            <v>17</v>
          </cell>
          <cell r="E1465">
            <v>0.32500000000000001</v>
          </cell>
          <cell r="F1465">
            <v>-1.623</v>
          </cell>
          <cell r="G1465" t="str">
            <v>cyclase</v>
          </cell>
          <cell r="H1465" t="str">
            <v>Not_available</v>
          </cell>
          <cell r="I1465" t="e">
            <v>#N/A</v>
          </cell>
        </row>
        <row r="1466">
          <cell r="B1466" t="str">
            <v>NVE5802</v>
          </cell>
          <cell r="C1466">
            <v>135</v>
          </cell>
          <cell r="D1466">
            <v>40</v>
          </cell>
          <cell r="E1466">
            <v>0.32500000000000001</v>
          </cell>
          <cell r="F1466">
            <v>-1.6220000000000001</v>
          </cell>
          <cell r="G1466" t="str">
            <v>Not_available</v>
          </cell>
          <cell r="H1466" t="str">
            <v>Not_available</v>
          </cell>
          <cell r="I1466" t="e">
            <v>#N/A</v>
          </cell>
        </row>
        <row r="1467">
          <cell r="B1467" t="str">
            <v>NVE2827</v>
          </cell>
          <cell r="C1467">
            <v>121</v>
          </cell>
          <cell r="D1467">
            <v>36</v>
          </cell>
          <cell r="E1467">
            <v>0.32500000000000001</v>
          </cell>
          <cell r="F1467">
            <v>-1.6240000000000001</v>
          </cell>
          <cell r="G1467" t="str">
            <v>Not_available</v>
          </cell>
          <cell r="H1467" t="str">
            <v>Not_available</v>
          </cell>
          <cell r="I1467" t="e">
            <v>#N/A</v>
          </cell>
        </row>
        <row r="1468">
          <cell r="B1468" t="str">
            <v>NVE11737</v>
          </cell>
          <cell r="C1468">
            <v>805</v>
          </cell>
          <cell r="D1468">
            <v>252</v>
          </cell>
          <cell r="E1468">
            <v>0.32600000000000001</v>
          </cell>
          <cell r="F1468">
            <v>-1.617</v>
          </cell>
          <cell r="G1468" t="str">
            <v>neuronal_acetylcholine_receptor_subunit_alpha-7-like</v>
          </cell>
          <cell r="H1468" t="str">
            <v>Not_available</v>
          </cell>
          <cell r="I1468" t="e">
            <v>#N/A</v>
          </cell>
        </row>
        <row r="1469">
          <cell r="B1469" t="str">
            <v>NVE16066</v>
          </cell>
          <cell r="C1469">
            <v>87</v>
          </cell>
          <cell r="D1469">
            <v>27</v>
          </cell>
          <cell r="E1469">
            <v>0.32600000000000001</v>
          </cell>
          <cell r="F1469">
            <v>-1.617</v>
          </cell>
          <cell r="G1469" t="str">
            <v>Not_available</v>
          </cell>
          <cell r="H1469" t="str">
            <v>Not_available</v>
          </cell>
          <cell r="I1469" t="e">
            <v>#N/A</v>
          </cell>
        </row>
        <row r="1470">
          <cell r="B1470" t="str">
            <v>NVE1988</v>
          </cell>
          <cell r="C1470">
            <v>304</v>
          </cell>
          <cell r="D1470">
            <v>93</v>
          </cell>
          <cell r="E1470">
            <v>0.32600000000000001</v>
          </cell>
          <cell r="F1470">
            <v>-1.615</v>
          </cell>
          <cell r="G1470" t="str">
            <v>ankyrin_repeat_domain-containing_protein_34b-like</v>
          </cell>
          <cell r="H1470" t="str">
            <v>Not_available</v>
          </cell>
          <cell r="I1470" t="e">
            <v>#N/A</v>
          </cell>
        </row>
        <row r="1471">
          <cell r="B1471" t="str">
            <v>NVE15020</v>
          </cell>
          <cell r="C1471">
            <v>2382</v>
          </cell>
          <cell r="D1471">
            <v>724</v>
          </cell>
          <cell r="E1471">
            <v>0.32600000000000001</v>
          </cell>
          <cell r="F1471">
            <v>-1.615</v>
          </cell>
          <cell r="G1471" t="str">
            <v>Polycystin-1</v>
          </cell>
          <cell r="H1471" t="str">
            <v>Not_available</v>
          </cell>
          <cell r="I1471" t="e">
            <v>#N/A</v>
          </cell>
        </row>
        <row r="1472">
          <cell r="B1472" t="str">
            <v>NVE25497</v>
          </cell>
          <cell r="C1472">
            <v>320</v>
          </cell>
          <cell r="D1472">
            <v>97</v>
          </cell>
          <cell r="E1472">
            <v>0.32600000000000001</v>
          </cell>
          <cell r="F1472">
            <v>-1.6180000000000001</v>
          </cell>
          <cell r="G1472" t="str">
            <v>Not_available</v>
          </cell>
          <cell r="H1472" t="str">
            <v>Not_available</v>
          </cell>
          <cell r="I1472" t="e">
            <v>#N/A</v>
          </cell>
        </row>
        <row r="1473">
          <cell r="B1473" t="str">
            <v>NVE20745</v>
          </cell>
          <cell r="C1473">
            <v>206</v>
          </cell>
          <cell r="D1473">
            <v>62</v>
          </cell>
          <cell r="E1473">
            <v>0.32600000000000001</v>
          </cell>
          <cell r="F1473">
            <v>-1.619</v>
          </cell>
          <cell r="G1473" t="str">
            <v>melatonin_receptor_1a-like</v>
          </cell>
          <cell r="H1473" t="str">
            <v>Not_available</v>
          </cell>
          <cell r="I1473" t="e">
            <v>#N/A</v>
          </cell>
        </row>
        <row r="1474">
          <cell r="B1474" t="str">
            <v>NVE21294</v>
          </cell>
          <cell r="C1474">
            <v>962</v>
          </cell>
          <cell r="D1474">
            <v>307</v>
          </cell>
          <cell r="E1474">
            <v>0.32700000000000001</v>
          </cell>
          <cell r="F1474">
            <v>-1.6120000000000001</v>
          </cell>
          <cell r="G1474" t="str">
            <v>ITLN2_HUMANIntelectin-2</v>
          </cell>
          <cell r="H1474" t="str">
            <v>Not_available</v>
          </cell>
          <cell r="I1474" t="e">
            <v>#N/A</v>
          </cell>
        </row>
        <row r="1475">
          <cell r="B1475" t="str">
            <v>NVE478</v>
          </cell>
          <cell r="C1475">
            <v>552</v>
          </cell>
          <cell r="D1475">
            <v>171</v>
          </cell>
          <cell r="E1475">
            <v>0.32700000000000001</v>
          </cell>
          <cell r="F1475">
            <v>-1.6140000000000001</v>
          </cell>
          <cell r="G1475" t="str">
            <v>Not_available</v>
          </cell>
          <cell r="H1475" t="str">
            <v>Not_available</v>
          </cell>
          <cell r="I1475" t="e">
            <v>#N/A</v>
          </cell>
        </row>
        <row r="1476">
          <cell r="B1476" t="str">
            <v>NVE19121</v>
          </cell>
          <cell r="C1476">
            <v>670</v>
          </cell>
          <cell r="D1476">
            <v>206</v>
          </cell>
          <cell r="E1476">
            <v>0.32700000000000001</v>
          </cell>
          <cell r="F1476">
            <v>-1.611</v>
          </cell>
          <cell r="G1476" t="str">
            <v>myosin_light_chain_smooth_muscle</v>
          </cell>
          <cell r="H1476" t="str">
            <v>Not_available</v>
          </cell>
          <cell r="I1476" t="e">
            <v>#N/A</v>
          </cell>
        </row>
        <row r="1477">
          <cell r="B1477" t="str">
            <v>NVE13269</v>
          </cell>
          <cell r="C1477">
            <v>105</v>
          </cell>
          <cell r="D1477">
            <v>31</v>
          </cell>
          <cell r="E1477">
            <v>0.32700000000000001</v>
          </cell>
          <cell r="F1477">
            <v>-1.615</v>
          </cell>
          <cell r="G1477" t="str">
            <v>Not_available</v>
          </cell>
          <cell r="H1477" t="str">
            <v>Not_available</v>
          </cell>
          <cell r="I1477" t="e">
            <v>#N/A</v>
          </cell>
        </row>
        <row r="1478">
          <cell r="B1478" t="str">
            <v>NVE14496</v>
          </cell>
          <cell r="C1478">
            <v>510</v>
          </cell>
          <cell r="D1478">
            <v>161</v>
          </cell>
          <cell r="E1478">
            <v>0.32800000000000001</v>
          </cell>
          <cell r="F1478">
            <v>-1.609</v>
          </cell>
          <cell r="G1478" t="str">
            <v>misato_homolog_1</v>
          </cell>
          <cell r="H1478" t="str">
            <v>Not_available</v>
          </cell>
          <cell r="I1478" t="e">
            <v>#N/A</v>
          </cell>
        </row>
        <row r="1479">
          <cell r="B1479" t="str">
            <v>NVE8591</v>
          </cell>
          <cell r="C1479">
            <v>150</v>
          </cell>
          <cell r="D1479">
            <v>47</v>
          </cell>
          <cell r="E1479">
            <v>0.32800000000000001</v>
          </cell>
          <cell r="F1479">
            <v>-1.607</v>
          </cell>
          <cell r="G1479" t="str">
            <v>Not_available</v>
          </cell>
          <cell r="H1479" t="str">
            <v>Not_available</v>
          </cell>
          <cell r="I1479" t="e">
            <v>#N/A</v>
          </cell>
        </row>
        <row r="1480">
          <cell r="B1480" t="str">
            <v>NVE830</v>
          </cell>
          <cell r="C1480">
            <v>445</v>
          </cell>
          <cell r="D1480">
            <v>139</v>
          </cell>
          <cell r="E1480">
            <v>0.32800000000000001</v>
          </cell>
          <cell r="F1480">
            <v>-1.61</v>
          </cell>
          <cell r="G1480" t="str">
            <v>contactin_associated_2</v>
          </cell>
          <cell r="H1480" t="str">
            <v xml:space="preserve">Coagulation factor X </v>
          </cell>
          <cell r="I1480" t="e">
            <v>#N/A</v>
          </cell>
        </row>
        <row r="1481">
          <cell r="B1481" t="str">
            <v>NVE6677</v>
          </cell>
          <cell r="C1481">
            <v>2021</v>
          </cell>
          <cell r="D1481">
            <v>626</v>
          </cell>
          <cell r="E1481">
            <v>0.32800000000000001</v>
          </cell>
          <cell r="F1481">
            <v>-1.6080000000000001</v>
          </cell>
          <cell r="G1481" t="str">
            <v>cd151_antigen</v>
          </cell>
          <cell r="H1481" t="str">
            <v>Not_available</v>
          </cell>
          <cell r="I1481" t="e">
            <v>#N/A</v>
          </cell>
        </row>
        <row r="1482">
          <cell r="B1482" t="str">
            <v>NVE13149</v>
          </cell>
          <cell r="C1482">
            <v>129</v>
          </cell>
          <cell r="D1482">
            <v>37</v>
          </cell>
          <cell r="E1482">
            <v>0.32800000000000001</v>
          </cell>
          <cell r="F1482">
            <v>-1.61</v>
          </cell>
          <cell r="G1482" t="str">
            <v>Not_available</v>
          </cell>
          <cell r="H1482" t="str">
            <v>Not_available</v>
          </cell>
          <cell r="I1482" t="e">
            <v>#N/A</v>
          </cell>
        </row>
        <row r="1483">
          <cell r="B1483" t="str">
            <v>NVE17700</v>
          </cell>
          <cell r="C1483">
            <v>726</v>
          </cell>
          <cell r="D1483">
            <v>229</v>
          </cell>
          <cell r="E1483">
            <v>0.32900000000000001</v>
          </cell>
          <cell r="F1483">
            <v>-1.6020000000000001</v>
          </cell>
          <cell r="G1483" t="str">
            <v>Coagulation factor V</v>
          </cell>
          <cell r="H1483" t="str">
            <v xml:space="preserve">Venom prothrombin activator pseutarin-C non-catalytic subunit </v>
          </cell>
          <cell r="I1483" t="e">
            <v>#N/A</v>
          </cell>
        </row>
        <row r="1484">
          <cell r="B1484" t="str">
            <v>NVE11161</v>
          </cell>
          <cell r="C1484">
            <v>134</v>
          </cell>
          <cell r="D1484">
            <v>41</v>
          </cell>
          <cell r="E1484">
            <v>0.32900000000000001</v>
          </cell>
          <cell r="F1484">
            <v>-1.6040000000000001</v>
          </cell>
          <cell r="G1484" t="str">
            <v>Not_available</v>
          </cell>
          <cell r="H1484" t="str">
            <v>Not_available</v>
          </cell>
          <cell r="I1484" t="e">
            <v>#N/A</v>
          </cell>
        </row>
        <row r="1485">
          <cell r="B1485" t="str">
            <v>NVE23892</v>
          </cell>
          <cell r="C1485">
            <v>341</v>
          </cell>
          <cell r="D1485">
            <v>105</v>
          </cell>
          <cell r="E1485">
            <v>0.32900000000000001</v>
          </cell>
          <cell r="F1485">
            <v>-1.605</v>
          </cell>
          <cell r="G1485" t="str">
            <v>Not_available</v>
          </cell>
          <cell r="H1485" t="str">
            <v>Not_available</v>
          </cell>
          <cell r="I1485" t="e">
            <v>#N/A</v>
          </cell>
        </row>
        <row r="1486">
          <cell r="B1486" t="str">
            <v>NVE13467</v>
          </cell>
          <cell r="C1486">
            <v>454</v>
          </cell>
          <cell r="D1486">
            <v>139</v>
          </cell>
          <cell r="E1486">
            <v>0.32900000000000001</v>
          </cell>
          <cell r="F1486">
            <v>-1.603</v>
          </cell>
          <cell r="G1486" t="str">
            <v>Glutamate receptor 2 (GluR-2) (AMPA-selective glutamate receptor 2) (GluR-B) (GluR-K2) (Glutamate receptor ionotropic, AMPA 2) (GluA2)</v>
          </cell>
          <cell r="H1486" t="str">
            <v>Not_available</v>
          </cell>
          <cell r="I1486" t="e">
            <v>#N/A</v>
          </cell>
        </row>
        <row r="1487">
          <cell r="B1487" t="str">
            <v>NVE21147</v>
          </cell>
          <cell r="C1487">
            <v>63</v>
          </cell>
          <cell r="D1487">
            <v>19</v>
          </cell>
          <cell r="E1487">
            <v>0.32900000000000001</v>
          </cell>
          <cell r="F1487">
            <v>-1.603</v>
          </cell>
          <cell r="G1487" t="str">
            <v>Not_available</v>
          </cell>
          <cell r="H1487" t="str">
            <v>Not_available</v>
          </cell>
          <cell r="I1487" t="e">
            <v>#N/A</v>
          </cell>
        </row>
        <row r="1488">
          <cell r="B1488" t="str">
            <v>NVE13469</v>
          </cell>
          <cell r="C1488">
            <v>235</v>
          </cell>
          <cell r="D1488">
            <v>71</v>
          </cell>
          <cell r="E1488">
            <v>0.32900000000000001</v>
          </cell>
          <cell r="F1488">
            <v>-1.6040000000000001</v>
          </cell>
          <cell r="G1488" t="str">
            <v>Not_available</v>
          </cell>
          <cell r="H1488" t="str">
            <v>Not_available</v>
          </cell>
          <cell r="I1488" t="e">
            <v>#N/A</v>
          </cell>
        </row>
        <row r="1489">
          <cell r="B1489" t="str">
            <v>NVE18512</v>
          </cell>
          <cell r="C1489">
            <v>204</v>
          </cell>
          <cell r="D1489">
            <v>61</v>
          </cell>
          <cell r="E1489">
            <v>0.32900000000000001</v>
          </cell>
          <cell r="F1489">
            <v>-1.603</v>
          </cell>
          <cell r="G1489" t="str">
            <v>Not_available</v>
          </cell>
          <cell r="H1489" t="str">
            <v>Not_available</v>
          </cell>
          <cell r="I1489" t="e">
            <v>#N/A</v>
          </cell>
        </row>
        <row r="1490">
          <cell r="B1490" t="str">
            <v>NVE1249</v>
          </cell>
          <cell r="C1490">
            <v>90</v>
          </cell>
          <cell r="D1490">
            <v>25</v>
          </cell>
          <cell r="E1490">
            <v>0.32900000000000001</v>
          </cell>
          <cell r="F1490">
            <v>-1.603</v>
          </cell>
          <cell r="G1490" t="str">
            <v>Not_available</v>
          </cell>
          <cell r="H1490" t="str">
            <v>Not_available</v>
          </cell>
          <cell r="I1490" t="e">
            <v>#N/A</v>
          </cell>
        </row>
        <row r="1491">
          <cell r="B1491" t="str">
            <v>NVE12749</v>
          </cell>
          <cell r="C1491">
            <v>3765</v>
          </cell>
          <cell r="D1491">
            <v>1202</v>
          </cell>
          <cell r="E1491">
            <v>0.33</v>
          </cell>
          <cell r="F1491">
            <v>-1.599</v>
          </cell>
          <cell r="G1491" t="str">
            <v>TNF receptor-associated factor 4</v>
          </cell>
          <cell r="H1491" t="str">
            <v>Not_available</v>
          </cell>
          <cell r="I1491" t="e">
            <v>#N/A</v>
          </cell>
        </row>
        <row r="1492">
          <cell r="B1492" t="str">
            <v>NVE22262</v>
          </cell>
          <cell r="C1492">
            <v>119</v>
          </cell>
          <cell r="D1492">
            <v>37</v>
          </cell>
          <cell r="E1492">
            <v>0.33</v>
          </cell>
          <cell r="F1492">
            <v>-1.6</v>
          </cell>
          <cell r="G1492" t="str">
            <v>Not_available</v>
          </cell>
          <cell r="H1492" t="str">
            <v>Not_available</v>
          </cell>
          <cell r="I1492" t="e">
            <v>#N/A</v>
          </cell>
        </row>
        <row r="1493">
          <cell r="B1493" t="str">
            <v>NVE24200</v>
          </cell>
          <cell r="C1493">
            <v>756</v>
          </cell>
          <cell r="D1493">
            <v>242</v>
          </cell>
          <cell r="E1493">
            <v>0.33100000000000002</v>
          </cell>
          <cell r="F1493">
            <v>-1.5960000000000001</v>
          </cell>
          <cell r="G1493" t="str">
            <v>alpha_tubulin</v>
          </cell>
          <cell r="H1493" t="str">
            <v>Not_available</v>
          </cell>
          <cell r="I1493" t="e">
            <v>#N/A</v>
          </cell>
        </row>
        <row r="1494">
          <cell r="B1494" t="str">
            <v>NVE17835</v>
          </cell>
          <cell r="C1494">
            <v>217</v>
          </cell>
          <cell r="D1494">
            <v>69</v>
          </cell>
          <cell r="E1494">
            <v>0.33100000000000002</v>
          </cell>
          <cell r="F1494">
            <v>-1.5960000000000001</v>
          </cell>
          <cell r="G1494" t="str">
            <v>ficolin_1-like</v>
          </cell>
          <cell r="H1494" t="str">
            <v xml:space="preserve">Ryncolin-1 </v>
          </cell>
          <cell r="I1494" t="e">
            <v>#N/A</v>
          </cell>
        </row>
        <row r="1495">
          <cell r="B1495" t="str">
            <v>NVE13807</v>
          </cell>
          <cell r="C1495">
            <v>345</v>
          </cell>
          <cell r="D1495">
            <v>110</v>
          </cell>
          <cell r="E1495">
            <v>0.33100000000000002</v>
          </cell>
          <cell r="F1495">
            <v>-1.595</v>
          </cell>
          <cell r="G1495" t="str">
            <v>mitochondrial_dimethyladenosine_transferase_1</v>
          </cell>
          <cell r="H1495" t="str">
            <v>Not_available</v>
          </cell>
          <cell r="I1495" t="e">
            <v>#N/A</v>
          </cell>
        </row>
        <row r="1496">
          <cell r="B1496" t="str">
            <v>NVE12378</v>
          </cell>
          <cell r="C1496">
            <v>321</v>
          </cell>
          <cell r="D1496">
            <v>100</v>
          </cell>
          <cell r="E1496">
            <v>0.33100000000000002</v>
          </cell>
          <cell r="F1496">
            <v>-1.5940000000000001</v>
          </cell>
          <cell r="G1496" t="str">
            <v>E3 ubiquitin-protein ligase TRIM71</v>
          </cell>
          <cell r="H1496" t="str">
            <v>Not_available</v>
          </cell>
          <cell r="I1496" t="e">
            <v>#N/A</v>
          </cell>
        </row>
        <row r="1497">
          <cell r="B1497" t="str">
            <v>NVE20415</v>
          </cell>
          <cell r="C1497">
            <v>92</v>
          </cell>
          <cell r="D1497">
            <v>28</v>
          </cell>
          <cell r="E1497">
            <v>0.33100000000000002</v>
          </cell>
          <cell r="F1497">
            <v>-1.5960000000000001</v>
          </cell>
          <cell r="G1497" t="str">
            <v>Not_available</v>
          </cell>
          <cell r="H1497" t="str">
            <v>Not_available</v>
          </cell>
          <cell r="I1497" t="e">
            <v>#N/A</v>
          </cell>
        </row>
        <row r="1498">
          <cell r="B1498" t="str">
            <v>NVE21761</v>
          </cell>
          <cell r="C1498">
            <v>353</v>
          </cell>
          <cell r="D1498">
            <v>107</v>
          </cell>
          <cell r="E1498">
            <v>0.33100000000000002</v>
          </cell>
          <cell r="F1498">
            <v>-1.5960000000000001</v>
          </cell>
          <cell r="G1498" t="str">
            <v>VKTC3_DABSIKunitz-type serine protease inhibitor C3</v>
          </cell>
          <cell r="H1498" t="str">
            <v xml:space="preserve">Kunitz-type serine protease inhibitor C3 </v>
          </cell>
          <cell r="I1498" t="e">
            <v>#N/A</v>
          </cell>
        </row>
        <row r="1499">
          <cell r="B1499" t="str">
            <v>NVE26006</v>
          </cell>
          <cell r="C1499">
            <v>266</v>
          </cell>
          <cell r="D1499">
            <v>79</v>
          </cell>
          <cell r="E1499">
            <v>0.33100000000000002</v>
          </cell>
          <cell r="F1499">
            <v>-1.593</v>
          </cell>
          <cell r="G1499" t="str">
            <v>Not_available</v>
          </cell>
          <cell r="H1499" t="str">
            <v>Not_available</v>
          </cell>
          <cell r="I1499" t="e">
            <v>#N/A</v>
          </cell>
        </row>
        <row r="1500">
          <cell r="B1500" t="str">
            <v>NVE19553</v>
          </cell>
          <cell r="C1500">
            <v>427</v>
          </cell>
          <cell r="D1500">
            <v>135</v>
          </cell>
          <cell r="E1500">
            <v>0.33200000000000002</v>
          </cell>
          <cell r="F1500">
            <v>-1.591</v>
          </cell>
          <cell r="G1500" t="str">
            <v>Small subunit processome component 20 homolog</v>
          </cell>
          <cell r="H1500" t="str">
            <v>Not_available</v>
          </cell>
          <cell r="I1500" t="e">
            <v>#N/A</v>
          </cell>
        </row>
        <row r="1501">
          <cell r="B1501" t="str">
            <v>NVE23607</v>
          </cell>
          <cell r="C1501">
            <v>1210</v>
          </cell>
          <cell r="D1501">
            <v>384</v>
          </cell>
          <cell r="E1501">
            <v>0.33200000000000002</v>
          </cell>
          <cell r="F1501">
            <v>-1.5920000000000001</v>
          </cell>
          <cell r="G1501" t="str">
            <v>Protocadherin Fat 4</v>
          </cell>
          <cell r="H1501" t="str">
            <v>Not_available</v>
          </cell>
          <cell r="I1501" t="e">
            <v>#N/A</v>
          </cell>
        </row>
        <row r="1502">
          <cell r="B1502" t="str">
            <v>NVE11057</v>
          </cell>
          <cell r="C1502">
            <v>194</v>
          </cell>
          <cell r="D1502">
            <v>59</v>
          </cell>
          <cell r="E1502">
            <v>0.33200000000000002</v>
          </cell>
          <cell r="F1502">
            <v>-1.591</v>
          </cell>
          <cell r="G1502" t="str">
            <v>Not_available</v>
          </cell>
          <cell r="H1502" t="str">
            <v>Not_available</v>
          </cell>
          <cell r="I1502" t="e">
            <v>#N/A</v>
          </cell>
        </row>
        <row r="1503">
          <cell r="B1503" t="str">
            <v>NVE6698</v>
          </cell>
          <cell r="C1503">
            <v>206</v>
          </cell>
          <cell r="D1503">
            <v>64</v>
          </cell>
          <cell r="E1503">
            <v>0.33200000000000002</v>
          </cell>
          <cell r="F1503">
            <v>-1.5920000000000001</v>
          </cell>
          <cell r="G1503" t="str">
            <v>Not_available</v>
          </cell>
          <cell r="H1503" t="str">
            <v>Not_available</v>
          </cell>
          <cell r="I1503" t="e">
            <v>#N/A</v>
          </cell>
        </row>
        <row r="1504">
          <cell r="B1504" t="str">
            <v>NVE13189</v>
          </cell>
          <cell r="C1504">
            <v>87</v>
          </cell>
          <cell r="D1504">
            <v>26</v>
          </cell>
          <cell r="E1504">
            <v>0.33200000000000002</v>
          </cell>
          <cell r="F1504">
            <v>-1.59</v>
          </cell>
          <cell r="G1504" t="str">
            <v>Not_available</v>
          </cell>
          <cell r="H1504" t="str">
            <v>Not_available</v>
          </cell>
          <cell r="I1504" t="e">
            <v>#N/A</v>
          </cell>
        </row>
        <row r="1505">
          <cell r="B1505" t="str">
            <v>NVE4373</v>
          </cell>
          <cell r="C1505">
            <v>148</v>
          </cell>
          <cell r="D1505">
            <v>47</v>
          </cell>
          <cell r="E1505">
            <v>0.33300000000000002</v>
          </cell>
          <cell r="F1505">
            <v>-1.5860000000000001</v>
          </cell>
          <cell r="G1505" t="str">
            <v>Not_available</v>
          </cell>
          <cell r="H1505" t="str">
            <v>Not_available</v>
          </cell>
          <cell r="I1505" t="e">
            <v>#N/A</v>
          </cell>
        </row>
        <row r="1506">
          <cell r="B1506" t="str">
            <v>NVE23470</v>
          </cell>
          <cell r="C1506">
            <v>101</v>
          </cell>
          <cell r="D1506">
            <v>31</v>
          </cell>
          <cell r="E1506">
            <v>0.33300000000000002</v>
          </cell>
          <cell r="F1506">
            <v>-1.585</v>
          </cell>
          <cell r="G1506" t="str">
            <v>Not_available</v>
          </cell>
          <cell r="H1506" t="str">
            <v>Not_available</v>
          </cell>
          <cell r="I1506" t="e">
            <v>#N/A</v>
          </cell>
        </row>
        <row r="1507">
          <cell r="B1507" t="str">
            <v>NVE10406</v>
          </cell>
          <cell r="C1507">
            <v>463</v>
          </cell>
          <cell r="D1507">
            <v>145</v>
          </cell>
          <cell r="E1507">
            <v>0.33300000000000002</v>
          </cell>
          <cell r="F1507">
            <v>-1.5860000000000001</v>
          </cell>
          <cell r="G1507" t="str">
            <v>USOM5_ACRMIUncharacterized skeletal organic matrix 5</v>
          </cell>
          <cell r="H1507" t="str">
            <v>Not_available</v>
          </cell>
          <cell r="I1507" t="e">
            <v>#N/A</v>
          </cell>
        </row>
        <row r="1508">
          <cell r="B1508" t="str">
            <v>NVE977</v>
          </cell>
          <cell r="C1508">
            <v>574</v>
          </cell>
          <cell r="D1508">
            <v>185</v>
          </cell>
          <cell r="E1508">
            <v>0.33400000000000002</v>
          </cell>
          <cell r="F1508">
            <v>-1.583</v>
          </cell>
          <cell r="G1508" t="str">
            <v>Not_available</v>
          </cell>
          <cell r="H1508" t="str">
            <v>Not_available</v>
          </cell>
          <cell r="I1508" t="e">
            <v>#N/A</v>
          </cell>
        </row>
        <row r="1509">
          <cell r="B1509" t="str">
            <v>NVE15760</v>
          </cell>
          <cell r="C1509">
            <v>202</v>
          </cell>
          <cell r="D1509">
            <v>65</v>
          </cell>
          <cell r="E1509">
            <v>0.33400000000000002</v>
          </cell>
          <cell r="F1509">
            <v>-1.5840000000000001</v>
          </cell>
          <cell r="G1509" t="str">
            <v>Not_available</v>
          </cell>
          <cell r="H1509" t="str">
            <v>Not_available</v>
          </cell>
          <cell r="I1509" t="e">
            <v>#N/A</v>
          </cell>
        </row>
        <row r="1510">
          <cell r="B1510" t="str">
            <v>NVE20094</v>
          </cell>
          <cell r="C1510">
            <v>4678</v>
          </cell>
          <cell r="D1510">
            <v>1475</v>
          </cell>
          <cell r="E1510">
            <v>0.33400000000000002</v>
          </cell>
          <cell r="F1510">
            <v>-1.583</v>
          </cell>
          <cell r="G1510" t="str">
            <v>Not_available</v>
          </cell>
          <cell r="H1510" t="str">
            <v>Not_available</v>
          </cell>
          <cell r="I1510" t="e">
            <v>#N/A</v>
          </cell>
        </row>
        <row r="1511">
          <cell r="B1511" t="str">
            <v>NVE3647</v>
          </cell>
          <cell r="C1511">
            <v>412</v>
          </cell>
          <cell r="D1511">
            <v>129</v>
          </cell>
          <cell r="E1511">
            <v>0.33400000000000002</v>
          </cell>
          <cell r="F1511">
            <v>-1.581</v>
          </cell>
          <cell r="G1511" t="str">
            <v>g-protein_coupled_octopamine</v>
          </cell>
          <cell r="H1511" t="str">
            <v>Not_available</v>
          </cell>
          <cell r="I1511" t="e">
            <v>#N/A</v>
          </cell>
        </row>
        <row r="1512">
          <cell r="B1512" t="str">
            <v>NVE19066</v>
          </cell>
          <cell r="C1512">
            <v>257</v>
          </cell>
          <cell r="D1512">
            <v>81</v>
          </cell>
          <cell r="E1512">
            <v>0.33400000000000002</v>
          </cell>
          <cell r="F1512">
            <v>-1.581</v>
          </cell>
          <cell r="G1512" t="str">
            <v>Not_available</v>
          </cell>
          <cell r="H1512" t="str">
            <v>Not_available</v>
          </cell>
          <cell r="I1512" t="e">
            <v>#N/A</v>
          </cell>
        </row>
        <row r="1513">
          <cell r="B1513" t="str">
            <v>NVE11736</v>
          </cell>
          <cell r="C1513">
            <v>230</v>
          </cell>
          <cell r="D1513">
            <v>72</v>
          </cell>
          <cell r="E1513">
            <v>0.33400000000000002</v>
          </cell>
          <cell r="F1513">
            <v>-1.5820000000000001</v>
          </cell>
          <cell r="G1513" t="str">
            <v>neuronal_acetylcholine_receptor_subunit_alpha-10-like</v>
          </cell>
          <cell r="H1513" t="str">
            <v>Not_available</v>
          </cell>
          <cell r="I1513" t="e">
            <v>#N/A</v>
          </cell>
        </row>
        <row r="1514">
          <cell r="B1514" t="str">
            <v>NVE23671</v>
          </cell>
          <cell r="C1514">
            <v>77</v>
          </cell>
          <cell r="D1514">
            <v>24</v>
          </cell>
          <cell r="E1514">
            <v>0.33400000000000002</v>
          </cell>
          <cell r="F1514">
            <v>-1.583</v>
          </cell>
          <cell r="G1514" t="str">
            <v>Not_available</v>
          </cell>
          <cell r="H1514" t="str">
            <v>Not_available</v>
          </cell>
          <cell r="I1514" t="e">
            <v>#N/A</v>
          </cell>
        </row>
        <row r="1515">
          <cell r="B1515" t="str">
            <v>NVE21123</v>
          </cell>
          <cell r="C1515">
            <v>83</v>
          </cell>
          <cell r="D1515">
            <v>25</v>
          </cell>
          <cell r="E1515">
            <v>0.33400000000000002</v>
          </cell>
          <cell r="F1515">
            <v>-1.58</v>
          </cell>
          <cell r="G1515" t="str">
            <v>Not_available</v>
          </cell>
          <cell r="H1515" t="str">
            <v>Not_available</v>
          </cell>
          <cell r="I1515" t="e">
            <v>#N/A</v>
          </cell>
        </row>
        <row r="1516">
          <cell r="B1516" t="str">
            <v>NVE2056</v>
          </cell>
          <cell r="C1516">
            <v>695</v>
          </cell>
          <cell r="D1516">
            <v>226</v>
          </cell>
          <cell r="E1516">
            <v>0.33500000000000002</v>
          </cell>
          <cell r="F1516">
            <v>-1.5780000000000001</v>
          </cell>
          <cell r="G1516" t="str">
            <v>Potassium voltage-gated channel protein Shal</v>
          </cell>
          <cell r="H1516" t="str">
            <v>Not_available</v>
          </cell>
          <cell r="I1516" t="e">
            <v>#N/A</v>
          </cell>
        </row>
        <row r="1517">
          <cell r="B1517" t="str">
            <v>NVE14922</v>
          </cell>
          <cell r="C1517">
            <v>535</v>
          </cell>
          <cell r="D1517">
            <v>173</v>
          </cell>
          <cell r="E1517">
            <v>0.33500000000000002</v>
          </cell>
          <cell r="F1517">
            <v>-1.579</v>
          </cell>
          <cell r="G1517" t="str">
            <v>Peptide-N(4)-(N-acetyl-beta-glucosaminyl)asparagine amidase</v>
          </cell>
          <cell r="H1517" t="str">
            <v>Not_available</v>
          </cell>
          <cell r="I1517" t="e">
            <v>#N/A</v>
          </cell>
        </row>
        <row r="1518">
          <cell r="B1518" t="str">
            <v>NVE17618</v>
          </cell>
          <cell r="C1518">
            <v>266</v>
          </cell>
          <cell r="D1518">
            <v>85</v>
          </cell>
          <cell r="E1518">
            <v>0.33500000000000002</v>
          </cell>
          <cell r="F1518">
            <v>-1.579</v>
          </cell>
          <cell r="G1518" t="str">
            <v>PTF1A_DANREPancreas transcription factor 1 subunit alpha</v>
          </cell>
          <cell r="H1518" t="str">
            <v>Not_available</v>
          </cell>
          <cell r="I1518" t="e">
            <v>#N/A</v>
          </cell>
        </row>
        <row r="1519">
          <cell r="B1519" t="str">
            <v>NVE2790</v>
          </cell>
          <cell r="C1519">
            <v>194</v>
          </cell>
          <cell r="D1519">
            <v>62</v>
          </cell>
          <cell r="E1519">
            <v>0.33500000000000002</v>
          </cell>
          <cell r="F1519">
            <v>-1.577</v>
          </cell>
          <cell r="G1519" t="str">
            <v>golgi_integral_membrane_protein</v>
          </cell>
          <cell r="H1519" t="str">
            <v>Not_available</v>
          </cell>
          <cell r="I1519" t="e">
            <v>#N/A</v>
          </cell>
        </row>
        <row r="1520">
          <cell r="B1520" t="str">
            <v>NVE19358</v>
          </cell>
          <cell r="C1520">
            <v>1711</v>
          </cell>
          <cell r="D1520">
            <v>544</v>
          </cell>
          <cell r="E1520">
            <v>0.33500000000000002</v>
          </cell>
          <cell r="F1520">
            <v>-1.577</v>
          </cell>
          <cell r="G1520" t="str">
            <v>gaba-gated_chloride_channel</v>
          </cell>
          <cell r="H1520" t="str">
            <v>Not_available</v>
          </cell>
          <cell r="I1520" t="e">
            <v>#N/A</v>
          </cell>
        </row>
        <row r="1521">
          <cell r="B1521" t="str">
            <v>NVE23809</v>
          </cell>
          <cell r="C1521">
            <v>408</v>
          </cell>
          <cell r="D1521">
            <v>129</v>
          </cell>
          <cell r="E1521">
            <v>0.33500000000000002</v>
          </cell>
          <cell r="F1521">
            <v>-1.579</v>
          </cell>
          <cell r="G1521" t="str">
            <v>Beta-1,4-N-acetylgalactosaminyltransferase 3</v>
          </cell>
          <cell r="H1521" t="str">
            <v>Not_available</v>
          </cell>
          <cell r="I1521" t="e">
            <v>#N/A</v>
          </cell>
        </row>
        <row r="1522">
          <cell r="B1522" t="str">
            <v>NVE17327</v>
          </cell>
          <cell r="C1522">
            <v>87</v>
          </cell>
          <cell r="D1522">
            <v>26</v>
          </cell>
          <cell r="E1522">
            <v>0.33500000000000002</v>
          </cell>
          <cell r="F1522">
            <v>-1.577</v>
          </cell>
          <cell r="G1522" t="str">
            <v>Not_available</v>
          </cell>
          <cell r="H1522" t="str">
            <v>Not_available</v>
          </cell>
          <cell r="I1522" t="e">
            <v>#N/A</v>
          </cell>
        </row>
        <row r="1523">
          <cell r="B1523" t="str">
            <v>NVE16437</v>
          </cell>
          <cell r="C1523">
            <v>669</v>
          </cell>
          <cell r="D1523">
            <v>218</v>
          </cell>
          <cell r="E1523">
            <v>0.33600000000000002</v>
          </cell>
          <cell r="F1523">
            <v>-1.573</v>
          </cell>
          <cell r="G1523" t="str">
            <v>calcium_transporter_2</v>
          </cell>
          <cell r="H1523" t="str">
            <v>Alpha-latroinsectotoxin-Lt1a</v>
          </cell>
          <cell r="I1523" t="e">
            <v>#N/A</v>
          </cell>
        </row>
        <row r="1524">
          <cell r="B1524" t="str">
            <v>NVE19359</v>
          </cell>
          <cell r="C1524">
            <v>80</v>
          </cell>
          <cell r="D1524">
            <v>25</v>
          </cell>
          <cell r="E1524">
            <v>0.33600000000000002</v>
          </cell>
          <cell r="F1524">
            <v>-1.575</v>
          </cell>
          <cell r="G1524" t="str">
            <v>Not_available</v>
          </cell>
          <cell r="H1524" t="str">
            <v>Not_available</v>
          </cell>
          <cell r="I1524" t="e">
            <v>#N/A</v>
          </cell>
        </row>
        <row r="1525">
          <cell r="B1525" t="str">
            <v>NVE1452</v>
          </cell>
          <cell r="C1525">
            <v>123</v>
          </cell>
          <cell r="D1525">
            <v>38</v>
          </cell>
          <cell r="E1525">
            <v>0.33600000000000002</v>
          </cell>
          <cell r="F1525">
            <v>-1.573</v>
          </cell>
          <cell r="G1525" t="str">
            <v>Not_available</v>
          </cell>
          <cell r="H1525" t="str">
            <v>Not_available</v>
          </cell>
          <cell r="I1525" t="e">
            <v>#N/A</v>
          </cell>
        </row>
        <row r="1526">
          <cell r="B1526" t="str">
            <v>NVE6773</v>
          </cell>
          <cell r="C1526">
            <v>1092</v>
          </cell>
          <cell r="D1526">
            <v>355</v>
          </cell>
          <cell r="E1526">
            <v>0.33700000000000002</v>
          </cell>
          <cell r="F1526">
            <v>-1.569</v>
          </cell>
          <cell r="G1526" t="str">
            <v>del-1_precursor</v>
          </cell>
          <cell r="H1526" t="str">
            <v xml:space="preserve">Coagulation factor V </v>
          </cell>
          <cell r="I1526" t="e">
            <v>#N/A</v>
          </cell>
        </row>
        <row r="1527">
          <cell r="B1527" t="str">
            <v>NVE8177</v>
          </cell>
          <cell r="C1527">
            <v>273</v>
          </cell>
          <cell r="D1527">
            <v>88</v>
          </cell>
          <cell r="E1527">
            <v>0.33700000000000002</v>
          </cell>
          <cell r="F1527">
            <v>-1.5680000000000001</v>
          </cell>
          <cell r="G1527" t="str">
            <v>Not_available</v>
          </cell>
          <cell r="H1527" t="str">
            <v>Not_available</v>
          </cell>
          <cell r="I1527" t="e">
            <v>#N/A</v>
          </cell>
        </row>
        <row r="1528">
          <cell r="B1528" t="str">
            <v>NVE14965</v>
          </cell>
          <cell r="C1528">
            <v>219</v>
          </cell>
          <cell r="D1528">
            <v>68</v>
          </cell>
          <cell r="E1528">
            <v>0.33700000000000002</v>
          </cell>
          <cell r="F1528">
            <v>-1.569</v>
          </cell>
          <cell r="G1528" t="str">
            <v>KCNQ2_MOUSEPotassium voltage-gated channel subfamily KQT member 2</v>
          </cell>
          <cell r="H1528" t="str">
            <v>Not_available</v>
          </cell>
          <cell r="I1528" t="e">
            <v>#N/A</v>
          </cell>
        </row>
        <row r="1529">
          <cell r="B1529" t="str">
            <v>NVE7195</v>
          </cell>
          <cell r="C1529">
            <v>995</v>
          </cell>
          <cell r="D1529">
            <v>326</v>
          </cell>
          <cell r="E1529">
            <v>0.33800000000000002</v>
          </cell>
          <cell r="F1529">
            <v>-1.5640000000000001</v>
          </cell>
          <cell r="G1529" t="str">
            <v>HETBLSodium channel protein 1 brain</v>
          </cell>
          <cell r="H1529" t="str">
            <v>Not_available</v>
          </cell>
          <cell r="I1529" t="e">
            <v>#N/A</v>
          </cell>
        </row>
        <row r="1530">
          <cell r="B1530" t="str">
            <v>NVE1134</v>
          </cell>
          <cell r="C1530">
            <v>568</v>
          </cell>
          <cell r="D1530">
            <v>181</v>
          </cell>
          <cell r="E1530">
            <v>0.33800000000000002</v>
          </cell>
          <cell r="F1530">
            <v>-1.5669999999999999</v>
          </cell>
          <cell r="G1530" t="str">
            <v>Not_available</v>
          </cell>
          <cell r="H1530" t="str">
            <v>Not_available</v>
          </cell>
          <cell r="I1530" t="e">
            <v>#N/A</v>
          </cell>
        </row>
        <row r="1531">
          <cell r="B1531" t="str">
            <v>NVE20939</v>
          </cell>
          <cell r="C1531">
            <v>333</v>
          </cell>
          <cell r="D1531">
            <v>109</v>
          </cell>
          <cell r="E1531">
            <v>0.33900000000000002</v>
          </cell>
          <cell r="F1531">
            <v>-1.5589999999999999</v>
          </cell>
          <cell r="G1531" t="str">
            <v>BTBD3_HUMANBTB POZ domain-containing 3</v>
          </cell>
          <cell r="H1531" t="str">
            <v>Not_available</v>
          </cell>
          <cell r="I1531" t="e">
            <v>#N/A</v>
          </cell>
        </row>
        <row r="1532">
          <cell r="B1532" t="str">
            <v>NVE12326</v>
          </cell>
          <cell r="C1532">
            <v>787</v>
          </cell>
          <cell r="D1532">
            <v>254</v>
          </cell>
          <cell r="E1532">
            <v>0.33900000000000002</v>
          </cell>
          <cell r="F1532">
            <v>-1.5589999999999999</v>
          </cell>
          <cell r="G1532" t="str">
            <v>Not_available</v>
          </cell>
          <cell r="H1532" t="str">
            <v>Not_available</v>
          </cell>
          <cell r="I1532" t="e">
            <v>#N/A</v>
          </cell>
        </row>
        <row r="1533">
          <cell r="B1533" t="str">
            <v>NVE4822</v>
          </cell>
          <cell r="C1533">
            <v>801</v>
          </cell>
          <cell r="D1533">
            <v>256</v>
          </cell>
          <cell r="E1533">
            <v>0.33900000000000002</v>
          </cell>
          <cell r="F1533">
            <v>-1.5629999999999999</v>
          </cell>
          <cell r="G1533" t="str">
            <v>Gamma-aminobutyric acid receptor subunit beta-3 (GABA(A) receptor subunit beta-3)</v>
          </cell>
          <cell r="H1533" t="str">
            <v>Not_available</v>
          </cell>
          <cell r="I1533" t="e">
            <v>#N/A</v>
          </cell>
        </row>
        <row r="1534">
          <cell r="B1534" t="str">
            <v>NVE18160</v>
          </cell>
          <cell r="C1534">
            <v>139</v>
          </cell>
          <cell r="D1534">
            <v>44</v>
          </cell>
          <cell r="E1534">
            <v>0.33900000000000002</v>
          </cell>
          <cell r="F1534">
            <v>-1.5589999999999999</v>
          </cell>
          <cell r="G1534" t="str">
            <v>nk_homeobox_7</v>
          </cell>
          <cell r="H1534" t="str">
            <v>Not_available</v>
          </cell>
          <cell r="I1534" t="e">
            <v>#N/A</v>
          </cell>
        </row>
        <row r="1535">
          <cell r="B1535" t="str">
            <v>NVE18826</v>
          </cell>
          <cell r="C1535">
            <v>81</v>
          </cell>
          <cell r="D1535">
            <v>25</v>
          </cell>
          <cell r="E1535">
            <v>0.33900000000000002</v>
          </cell>
          <cell r="F1535">
            <v>-1.5620000000000001</v>
          </cell>
          <cell r="G1535" t="str">
            <v>dscam</v>
          </cell>
          <cell r="H1535" t="str">
            <v>Not_available</v>
          </cell>
          <cell r="I1535" t="e">
            <v>#N/A</v>
          </cell>
        </row>
        <row r="1536">
          <cell r="B1536" t="str">
            <v>NVE5952</v>
          </cell>
          <cell r="C1536">
            <v>132</v>
          </cell>
          <cell r="D1536">
            <v>40</v>
          </cell>
          <cell r="E1536">
            <v>0.33900000000000002</v>
          </cell>
          <cell r="F1536">
            <v>-1.5620000000000001</v>
          </cell>
          <cell r="G1536" t="str">
            <v>Not_available</v>
          </cell>
          <cell r="H1536" t="str">
            <v>Not_available</v>
          </cell>
          <cell r="I1536" t="e">
            <v>#N/A</v>
          </cell>
        </row>
        <row r="1537">
          <cell r="B1537" t="str">
            <v>NVE26169</v>
          </cell>
          <cell r="C1537">
            <v>51</v>
          </cell>
          <cell r="D1537">
            <v>16</v>
          </cell>
          <cell r="E1537">
            <v>0.33900000000000002</v>
          </cell>
          <cell r="F1537">
            <v>-1.56</v>
          </cell>
          <cell r="G1537" t="str">
            <v>Not_available</v>
          </cell>
          <cell r="H1537" t="str">
            <v>Not_available</v>
          </cell>
          <cell r="I1537" t="e">
            <v>#N/A</v>
          </cell>
        </row>
        <row r="1538">
          <cell r="B1538" t="str">
            <v>NVE13207</v>
          </cell>
          <cell r="C1538">
            <v>231</v>
          </cell>
          <cell r="D1538">
            <v>76</v>
          </cell>
          <cell r="E1538">
            <v>0.34</v>
          </cell>
          <cell r="F1538">
            <v>-1.556</v>
          </cell>
          <cell r="G1538" t="str">
            <v>Protein ABHD15</v>
          </cell>
          <cell r="H1538" t="str">
            <v>Not_available</v>
          </cell>
          <cell r="I1538" t="e">
            <v>#N/A</v>
          </cell>
        </row>
        <row r="1539">
          <cell r="B1539" t="str">
            <v>NVE21630</v>
          </cell>
          <cell r="C1539">
            <v>248</v>
          </cell>
          <cell r="D1539">
            <v>80</v>
          </cell>
          <cell r="E1539">
            <v>0.34</v>
          </cell>
          <cell r="F1539">
            <v>-1.556</v>
          </cell>
          <cell r="G1539" t="str">
            <v>NRP2_MOUSENeuropilin-2</v>
          </cell>
          <cell r="H1539" t="str">
            <v xml:space="preserve">Venom prothrombin activator oscutarin-C non-catalytic subunit </v>
          </cell>
          <cell r="I1539" t="e">
            <v>#N/A</v>
          </cell>
        </row>
        <row r="1540">
          <cell r="B1540" t="str">
            <v>NVE2094</v>
          </cell>
          <cell r="C1540">
            <v>471</v>
          </cell>
          <cell r="D1540">
            <v>150</v>
          </cell>
          <cell r="E1540">
            <v>0.34</v>
          </cell>
          <cell r="F1540">
            <v>-1.5549999999999999</v>
          </cell>
          <cell r="G1540" t="str">
            <v>SPA24_MOUSESpermatogenesis-associated 24</v>
          </cell>
          <cell r="H1540" t="str">
            <v>Not_available</v>
          </cell>
          <cell r="I1540" t="e">
            <v>#N/A</v>
          </cell>
        </row>
        <row r="1541">
          <cell r="B1541" t="str">
            <v>NVE12948</v>
          </cell>
          <cell r="C1541">
            <v>822</v>
          </cell>
          <cell r="D1541">
            <v>261</v>
          </cell>
          <cell r="E1541">
            <v>0.34</v>
          </cell>
          <cell r="F1541">
            <v>-1.5549999999999999</v>
          </cell>
          <cell r="G1541" t="str">
            <v>Receptor-type tyrosine-protein phosphatase S</v>
          </cell>
          <cell r="H1541" t="str">
            <v>Not_available</v>
          </cell>
          <cell r="I1541" t="e">
            <v>#N/A</v>
          </cell>
        </row>
        <row r="1542">
          <cell r="B1542" t="str">
            <v>NVE19157</v>
          </cell>
          <cell r="C1542">
            <v>56</v>
          </cell>
          <cell r="D1542">
            <v>17</v>
          </cell>
          <cell r="E1542">
            <v>0.34</v>
          </cell>
          <cell r="F1542">
            <v>-1.554</v>
          </cell>
          <cell r="G1542" t="str">
            <v>Not_available</v>
          </cell>
          <cell r="H1542" t="str">
            <v>Not_available</v>
          </cell>
          <cell r="I1542" t="e">
            <v>#N/A</v>
          </cell>
        </row>
        <row r="1543">
          <cell r="B1543" t="str">
            <v>NVE5677</v>
          </cell>
          <cell r="C1543">
            <v>1997</v>
          </cell>
          <cell r="D1543">
            <v>665</v>
          </cell>
          <cell r="E1543">
            <v>0.34100000000000003</v>
          </cell>
          <cell r="F1543">
            <v>-1.5509999999999999</v>
          </cell>
          <cell r="G1543" t="str">
            <v>Not_available</v>
          </cell>
          <cell r="H1543" t="str">
            <v>Not_available</v>
          </cell>
          <cell r="I1543" t="e">
            <v>#N/A</v>
          </cell>
        </row>
        <row r="1544">
          <cell r="B1544" t="str">
            <v>NVE4583</v>
          </cell>
          <cell r="C1544">
            <v>1045</v>
          </cell>
          <cell r="D1544">
            <v>347</v>
          </cell>
          <cell r="E1544">
            <v>0.34100000000000003</v>
          </cell>
          <cell r="F1544">
            <v>-1.55</v>
          </cell>
          <cell r="G1544" t="str">
            <v>Not_available</v>
          </cell>
          <cell r="H1544" t="str">
            <v>Not_available</v>
          </cell>
          <cell r="I1544" t="e">
            <v>#N/A</v>
          </cell>
        </row>
        <row r="1545">
          <cell r="B1545" t="str">
            <v>NVE4118</v>
          </cell>
          <cell r="C1545">
            <v>5161</v>
          </cell>
          <cell r="D1545">
            <v>1692</v>
          </cell>
          <cell r="E1545">
            <v>0.34100000000000003</v>
          </cell>
          <cell r="F1545">
            <v>-1.5509999999999999</v>
          </cell>
          <cell r="G1545" t="str">
            <v>TEKT2_HUMANTektin-2</v>
          </cell>
          <cell r="H1545" t="str">
            <v>Not_available</v>
          </cell>
          <cell r="I1545" t="e">
            <v>#N/A</v>
          </cell>
        </row>
        <row r="1546">
          <cell r="B1546" t="str">
            <v>NVE22421</v>
          </cell>
          <cell r="C1546">
            <v>239</v>
          </cell>
          <cell r="D1546">
            <v>79</v>
          </cell>
          <cell r="E1546">
            <v>0.34100000000000003</v>
          </cell>
          <cell r="F1546">
            <v>-1.552</v>
          </cell>
          <cell r="G1546" t="str">
            <v>Tetratricopeptide repeat protein 8</v>
          </cell>
          <cell r="H1546" t="str">
            <v>Not_available</v>
          </cell>
          <cell r="I1546" t="e">
            <v>#N/A</v>
          </cell>
        </row>
        <row r="1547">
          <cell r="B1547" t="str">
            <v>NVE6107</v>
          </cell>
          <cell r="C1547">
            <v>1075</v>
          </cell>
          <cell r="D1547">
            <v>351</v>
          </cell>
          <cell r="E1547">
            <v>0.34100000000000003</v>
          </cell>
          <cell r="F1547">
            <v>-1.5529999999999999</v>
          </cell>
          <cell r="G1547" t="str">
            <v>Serine/threonine-protein kinase pim-3</v>
          </cell>
          <cell r="H1547" t="str">
            <v>Not_available</v>
          </cell>
          <cell r="I1547" t="e">
            <v>#N/A</v>
          </cell>
        </row>
        <row r="1548">
          <cell r="B1548" t="str">
            <v>NVE5590</v>
          </cell>
          <cell r="C1548">
            <v>576</v>
          </cell>
          <cell r="D1548">
            <v>188</v>
          </cell>
          <cell r="E1548">
            <v>0.34100000000000003</v>
          </cell>
          <cell r="F1548">
            <v>-1.552</v>
          </cell>
          <cell r="G1548" t="str">
            <v>Proto-oncogene tyrosine-protein kinase receptor Ret</v>
          </cell>
          <cell r="H1548" t="str">
            <v>Not_available</v>
          </cell>
          <cell r="I1548" t="e">
            <v>#N/A</v>
          </cell>
        </row>
        <row r="1549">
          <cell r="B1549" t="str">
            <v>NVE8897</v>
          </cell>
          <cell r="C1549">
            <v>944</v>
          </cell>
          <cell r="D1549">
            <v>308</v>
          </cell>
          <cell r="E1549">
            <v>0.34100000000000003</v>
          </cell>
          <cell r="F1549">
            <v>-1.5509999999999999</v>
          </cell>
          <cell r="G1549" t="str">
            <v>Protocadherin-like protein</v>
          </cell>
          <cell r="H1549" t="str">
            <v>Not_available</v>
          </cell>
          <cell r="I1549" t="e">
            <v>#N/A</v>
          </cell>
        </row>
        <row r="1550">
          <cell r="B1550" t="str">
            <v>NVE13213</v>
          </cell>
          <cell r="C1550">
            <v>11660</v>
          </cell>
          <cell r="D1550">
            <v>3686</v>
          </cell>
          <cell r="E1550">
            <v>0.34100000000000003</v>
          </cell>
          <cell r="F1550">
            <v>-1.5529999999999999</v>
          </cell>
          <cell r="G1550" t="str">
            <v>Not_available</v>
          </cell>
          <cell r="H1550" t="str">
            <v>Not_available</v>
          </cell>
          <cell r="I1550" t="e">
            <v>#N/A</v>
          </cell>
        </row>
        <row r="1551">
          <cell r="B1551" t="str">
            <v>NVE21167</v>
          </cell>
          <cell r="C1551">
            <v>2311</v>
          </cell>
          <cell r="D1551">
            <v>729</v>
          </cell>
          <cell r="E1551">
            <v>0.34100000000000003</v>
          </cell>
          <cell r="F1551">
            <v>-1.55</v>
          </cell>
          <cell r="G1551" t="str">
            <v>Not_available</v>
          </cell>
          <cell r="H1551" t="str">
            <v>Not_available</v>
          </cell>
          <cell r="I1551" t="e">
            <v>#N/A</v>
          </cell>
        </row>
        <row r="1552">
          <cell r="B1552" t="str">
            <v>NVE16828</v>
          </cell>
          <cell r="C1552">
            <v>121</v>
          </cell>
          <cell r="D1552">
            <v>38</v>
          </cell>
          <cell r="E1552">
            <v>0.34100000000000003</v>
          </cell>
          <cell r="F1552">
            <v>-1.55</v>
          </cell>
          <cell r="G1552" t="str">
            <v>amiloride-sensitive_cation_channel_neuronal</v>
          </cell>
          <cell r="H1552" t="str">
            <v>Not_available</v>
          </cell>
          <cell r="I1552" t="e">
            <v>#N/A</v>
          </cell>
        </row>
        <row r="1553">
          <cell r="B1553" t="str">
            <v>NVE7859</v>
          </cell>
          <cell r="C1553">
            <v>1545</v>
          </cell>
          <cell r="D1553">
            <v>482</v>
          </cell>
          <cell r="E1553">
            <v>0.34100000000000003</v>
          </cell>
          <cell r="F1553">
            <v>-1.5529999999999999</v>
          </cell>
          <cell r="G1553" t="str">
            <v>Not_available</v>
          </cell>
          <cell r="H1553" t="str">
            <v>Not_available</v>
          </cell>
          <cell r="I1553" t="e">
            <v>#N/A</v>
          </cell>
        </row>
        <row r="1554">
          <cell r="B1554" t="str">
            <v>NVE20299</v>
          </cell>
          <cell r="C1554">
            <v>457</v>
          </cell>
          <cell r="D1554">
            <v>142</v>
          </cell>
          <cell r="E1554">
            <v>0.34100000000000003</v>
          </cell>
          <cell r="F1554">
            <v>-1.554</v>
          </cell>
          <cell r="G1554" t="str">
            <v>neurogenic_locus_notch</v>
          </cell>
          <cell r="H1554" t="str">
            <v xml:space="preserve">Venom prothrombin activator vestarin-D1 </v>
          </cell>
          <cell r="I1554" t="e">
            <v>#N/A</v>
          </cell>
        </row>
        <row r="1555">
          <cell r="B1555" t="str">
            <v>NVE14538</v>
          </cell>
          <cell r="C1555">
            <v>1663</v>
          </cell>
          <cell r="D1555">
            <v>548</v>
          </cell>
          <cell r="E1555">
            <v>0.34200000000000003</v>
          </cell>
          <cell r="F1555">
            <v>-1.5489999999999999</v>
          </cell>
          <cell r="G1555" t="str">
            <v>RNA binding protein fox-1 homolog 3</v>
          </cell>
          <cell r="H1555" t="str">
            <v>Not_available</v>
          </cell>
          <cell r="I1555" t="e">
            <v>#N/A</v>
          </cell>
        </row>
        <row r="1556">
          <cell r="B1556" t="str">
            <v>NVE16468</v>
          </cell>
          <cell r="C1556">
            <v>1516</v>
          </cell>
          <cell r="D1556">
            <v>497</v>
          </cell>
          <cell r="E1556">
            <v>0.34200000000000003</v>
          </cell>
          <cell r="F1556">
            <v>-1.5469999999999999</v>
          </cell>
          <cell r="G1556" t="str">
            <v>Myoferlin</v>
          </cell>
          <cell r="H1556" t="str">
            <v>Not_available</v>
          </cell>
          <cell r="I1556" t="e">
            <v>#N/A</v>
          </cell>
        </row>
        <row r="1557">
          <cell r="B1557" t="str">
            <v>NVE2985</v>
          </cell>
          <cell r="C1557">
            <v>599</v>
          </cell>
          <cell r="D1557">
            <v>195</v>
          </cell>
          <cell r="E1557">
            <v>0.34200000000000003</v>
          </cell>
          <cell r="F1557">
            <v>-1.546</v>
          </cell>
          <cell r="G1557" t="str">
            <v>Not_available</v>
          </cell>
          <cell r="H1557" t="str">
            <v>Not_available</v>
          </cell>
          <cell r="I1557" t="e">
            <v>#N/A</v>
          </cell>
        </row>
        <row r="1558">
          <cell r="B1558" t="str">
            <v>NVE25669</v>
          </cell>
          <cell r="C1558">
            <v>98</v>
          </cell>
          <cell r="D1558">
            <v>31</v>
          </cell>
          <cell r="E1558">
            <v>0.34200000000000003</v>
          </cell>
          <cell r="F1558">
            <v>-1.548</v>
          </cell>
          <cell r="G1558" t="str">
            <v>nicotinic_acetylcholine_receptor_alpha6_subunit</v>
          </cell>
          <cell r="H1558" t="str">
            <v>Not_available</v>
          </cell>
          <cell r="I1558" t="e">
            <v>#N/A</v>
          </cell>
        </row>
        <row r="1559">
          <cell r="B1559" t="str">
            <v>NVE5123</v>
          </cell>
          <cell r="C1559">
            <v>393</v>
          </cell>
          <cell r="D1559">
            <v>124</v>
          </cell>
          <cell r="E1559">
            <v>0.34200000000000003</v>
          </cell>
          <cell r="F1559">
            <v>-1.546</v>
          </cell>
          <cell r="G1559" t="str">
            <v>Transmembrane protein 198</v>
          </cell>
          <cell r="H1559" t="str">
            <v>Not_available</v>
          </cell>
          <cell r="I1559" t="e">
            <v>#N/A</v>
          </cell>
        </row>
        <row r="1560">
          <cell r="B1560" t="str">
            <v>NVE8232</v>
          </cell>
          <cell r="C1560">
            <v>4788</v>
          </cell>
          <cell r="D1560">
            <v>1565</v>
          </cell>
          <cell r="E1560">
            <v>0.34300000000000003</v>
          </cell>
          <cell r="F1560">
            <v>-1.5449999999999999</v>
          </cell>
          <cell r="G1560" t="str">
            <v>Not_available</v>
          </cell>
          <cell r="H1560" t="str">
            <v>Not_available</v>
          </cell>
          <cell r="I1560" t="e">
            <v>#N/A</v>
          </cell>
        </row>
        <row r="1561">
          <cell r="B1561" t="str">
            <v>NVE3112</v>
          </cell>
          <cell r="C1561">
            <v>327</v>
          </cell>
          <cell r="D1561">
            <v>106</v>
          </cell>
          <cell r="E1561">
            <v>0.34300000000000003</v>
          </cell>
          <cell r="F1561">
            <v>-1.542</v>
          </cell>
          <cell r="G1561" t="str">
            <v>neurocalcin_homolog</v>
          </cell>
          <cell r="H1561" t="str">
            <v>Not_available</v>
          </cell>
          <cell r="I1561" t="e">
            <v>#N/A</v>
          </cell>
        </row>
        <row r="1562">
          <cell r="B1562" t="str">
            <v>NVE25858</v>
          </cell>
          <cell r="C1562">
            <v>7941</v>
          </cell>
          <cell r="D1562">
            <v>2562</v>
          </cell>
          <cell r="E1562">
            <v>0.34300000000000003</v>
          </cell>
          <cell r="F1562">
            <v>-1.5429999999999999</v>
          </cell>
          <cell r="G1562" t="str">
            <v>ALK tyrosine kinase receptor (EC 2.7.10.1) (Anaplastic lymphoma kinase) (CD antigen CD246)</v>
          </cell>
          <cell r="H1562" t="str">
            <v>Not_available</v>
          </cell>
          <cell r="I1562" t="e">
            <v>#N/A</v>
          </cell>
        </row>
        <row r="1563">
          <cell r="B1563" t="str">
            <v>NVE11886</v>
          </cell>
          <cell r="C1563">
            <v>598</v>
          </cell>
          <cell r="D1563">
            <v>192</v>
          </cell>
          <cell r="E1563">
            <v>0.34300000000000003</v>
          </cell>
          <cell r="F1563">
            <v>-1.5429999999999999</v>
          </cell>
          <cell r="G1563" t="str">
            <v>CG057_MOUSEUncharacterized protein C7orf57 homolog</v>
          </cell>
          <cell r="H1563" t="str">
            <v>Not_available</v>
          </cell>
          <cell r="I1563" t="e">
            <v>#N/A</v>
          </cell>
        </row>
        <row r="1564">
          <cell r="B1564" t="str">
            <v>NVE2906</v>
          </cell>
          <cell r="C1564">
            <v>352</v>
          </cell>
          <cell r="D1564">
            <v>111</v>
          </cell>
          <cell r="E1564">
            <v>0.34300000000000003</v>
          </cell>
          <cell r="F1564">
            <v>-1.542</v>
          </cell>
          <cell r="G1564" t="str">
            <v>Not_available</v>
          </cell>
          <cell r="H1564" t="str">
            <v>Not_available</v>
          </cell>
          <cell r="I1564" t="e">
            <v>#N/A</v>
          </cell>
        </row>
        <row r="1565">
          <cell r="B1565" t="str">
            <v>NVE3936</v>
          </cell>
          <cell r="C1565">
            <v>2531</v>
          </cell>
          <cell r="D1565">
            <v>853</v>
          </cell>
          <cell r="E1565">
            <v>0.34399999999999997</v>
          </cell>
          <cell r="F1565">
            <v>-1.538</v>
          </cell>
          <cell r="G1565" t="str">
            <v>Not_available</v>
          </cell>
          <cell r="H1565" t="str">
            <v>Not_available</v>
          </cell>
          <cell r="I1565" t="e">
            <v>#N/A</v>
          </cell>
        </row>
        <row r="1566">
          <cell r="B1566" t="str">
            <v>NVE8637</v>
          </cell>
          <cell r="C1566">
            <v>897</v>
          </cell>
          <cell r="D1566">
            <v>298</v>
          </cell>
          <cell r="E1566">
            <v>0.34399999999999997</v>
          </cell>
          <cell r="F1566">
            <v>-1.5389999999999999</v>
          </cell>
          <cell r="G1566" t="str">
            <v>Vesicular inhibitory amino acid transporter</v>
          </cell>
          <cell r="H1566" t="str">
            <v>Not_available</v>
          </cell>
          <cell r="I1566" t="e">
            <v>#N/A</v>
          </cell>
        </row>
        <row r="1567">
          <cell r="B1567" t="str">
            <v>NVE4860</v>
          </cell>
          <cell r="C1567">
            <v>14051</v>
          </cell>
          <cell r="D1567">
            <v>4637</v>
          </cell>
          <cell r="E1567">
            <v>0.34399999999999997</v>
          </cell>
          <cell r="F1567">
            <v>-1.54</v>
          </cell>
          <cell r="G1567" t="str">
            <v>Polycystic kidney disease protein 1-like 2</v>
          </cell>
          <cell r="H1567" t="str">
            <v xml:space="preserve">Venom prothrombin activator omicarin-C non-catalytic subunit </v>
          </cell>
          <cell r="I1567" t="e">
            <v>#N/A</v>
          </cell>
        </row>
        <row r="1568">
          <cell r="B1568" t="str">
            <v>NVE14390</v>
          </cell>
          <cell r="C1568">
            <v>619</v>
          </cell>
          <cell r="D1568">
            <v>202</v>
          </cell>
          <cell r="E1568">
            <v>0.34399999999999997</v>
          </cell>
          <cell r="F1568">
            <v>-1.538</v>
          </cell>
          <cell r="G1568" t="str">
            <v>neuroligin_x-linked</v>
          </cell>
          <cell r="H1568" t="str">
            <v xml:space="preserve">BUNFAAcetylcholinesterase </v>
          </cell>
          <cell r="I1568" t="e">
            <v>#N/A</v>
          </cell>
        </row>
        <row r="1569">
          <cell r="B1569" t="str">
            <v>NVE16308</v>
          </cell>
          <cell r="C1569">
            <v>8455</v>
          </cell>
          <cell r="D1569">
            <v>2747</v>
          </cell>
          <cell r="E1569">
            <v>0.34399999999999997</v>
          </cell>
          <cell r="F1569">
            <v>-1.5389999999999999</v>
          </cell>
          <cell r="G1569" t="str">
            <v>gelsolin-like_protein_2-like</v>
          </cell>
          <cell r="H1569" t="str">
            <v>Not_available</v>
          </cell>
          <cell r="I1569" t="e">
            <v>#N/A</v>
          </cell>
        </row>
        <row r="1570">
          <cell r="B1570" t="str">
            <v>NVE593</v>
          </cell>
          <cell r="C1570">
            <v>511</v>
          </cell>
          <cell r="D1570">
            <v>165</v>
          </cell>
          <cell r="E1570">
            <v>0.34399999999999997</v>
          </cell>
          <cell r="F1570">
            <v>-1.5389999999999999</v>
          </cell>
          <cell r="G1570" t="str">
            <v>Not_available</v>
          </cell>
          <cell r="H1570" t="str">
            <v>Not_available</v>
          </cell>
          <cell r="I1570" t="e">
            <v>#N/A</v>
          </cell>
        </row>
        <row r="1571">
          <cell r="B1571" t="str">
            <v>NVE11448</v>
          </cell>
          <cell r="C1571">
            <v>528</v>
          </cell>
          <cell r="D1571">
            <v>170</v>
          </cell>
          <cell r="E1571">
            <v>0.34399999999999997</v>
          </cell>
          <cell r="F1571">
            <v>-1.5409999999999999</v>
          </cell>
          <cell r="G1571" t="str">
            <v>Not_available</v>
          </cell>
          <cell r="H1571" t="str">
            <v>Not_available</v>
          </cell>
          <cell r="I1571" t="e">
            <v>#N/A</v>
          </cell>
        </row>
        <row r="1572">
          <cell r="B1572" t="str">
            <v>NVE12989</v>
          </cell>
          <cell r="C1572">
            <v>252</v>
          </cell>
          <cell r="D1572">
            <v>80</v>
          </cell>
          <cell r="E1572">
            <v>0.34399999999999997</v>
          </cell>
          <cell r="F1572">
            <v>-1.5389999999999999</v>
          </cell>
          <cell r="G1572" t="str">
            <v>Not_available</v>
          </cell>
          <cell r="H1572" t="str">
            <v>Not_available</v>
          </cell>
          <cell r="I1572" t="e">
            <v>#N/A</v>
          </cell>
        </row>
        <row r="1573">
          <cell r="B1573" t="str">
            <v>NVE24614</v>
          </cell>
          <cell r="C1573">
            <v>56</v>
          </cell>
          <cell r="D1573">
            <v>17</v>
          </cell>
          <cell r="E1573">
            <v>0.34399999999999997</v>
          </cell>
          <cell r="F1573">
            <v>-1.5389999999999999</v>
          </cell>
          <cell r="G1573" t="str">
            <v>Not_available</v>
          </cell>
          <cell r="H1573" t="str">
            <v>Not_available</v>
          </cell>
          <cell r="I1573" t="e">
            <v>#N/A</v>
          </cell>
        </row>
        <row r="1574">
          <cell r="B1574" t="str">
            <v>NVE1603</v>
          </cell>
          <cell r="C1574">
            <v>82</v>
          </cell>
          <cell r="D1574">
            <v>26</v>
          </cell>
          <cell r="E1574">
            <v>0.34399999999999997</v>
          </cell>
          <cell r="F1574">
            <v>-1.538</v>
          </cell>
          <cell r="G1574" t="str">
            <v>neuronal_pentraxin_1-like</v>
          </cell>
          <cell r="H1574" t="str">
            <v>Not_available</v>
          </cell>
          <cell r="I1574" t="e">
            <v>#N/A</v>
          </cell>
        </row>
        <row r="1575">
          <cell r="B1575" t="str">
            <v>NVE22310</v>
          </cell>
          <cell r="C1575">
            <v>238</v>
          </cell>
          <cell r="D1575">
            <v>77</v>
          </cell>
          <cell r="E1575">
            <v>0.34499999999999997</v>
          </cell>
          <cell r="F1575">
            <v>-1.536</v>
          </cell>
          <cell r="G1575" t="str">
            <v>Not_available</v>
          </cell>
          <cell r="H1575" t="str">
            <v>Not_available</v>
          </cell>
          <cell r="I1575" t="e">
            <v>#N/A</v>
          </cell>
        </row>
        <row r="1576">
          <cell r="B1576" t="str">
            <v>NVE12187</v>
          </cell>
          <cell r="C1576">
            <v>203</v>
          </cell>
          <cell r="D1576">
            <v>66</v>
          </cell>
          <cell r="E1576">
            <v>0.34499999999999997</v>
          </cell>
          <cell r="F1576">
            <v>-1.5329999999999999</v>
          </cell>
          <cell r="G1576" t="str">
            <v>Not_available</v>
          </cell>
          <cell r="H1576" t="str">
            <v>Not_available</v>
          </cell>
          <cell r="I1576" t="e">
            <v>#N/A</v>
          </cell>
        </row>
        <row r="1577">
          <cell r="B1577" t="str">
            <v>NVE16064</v>
          </cell>
          <cell r="C1577">
            <v>598</v>
          </cell>
          <cell r="D1577">
            <v>193</v>
          </cell>
          <cell r="E1577">
            <v>0.34499999999999997</v>
          </cell>
          <cell r="F1577">
            <v>-1.5369999999999999</v>
          </cell>
          <cell r="G1577" t="str">
            <v>Not_available</v>
          </cell>
          <cell r="H1577" t="str">
            <v>Not_available</v>
          </cell>
          <cell r="I1577" t="e">
            <v>#N/A</v>
          </cell>
        </row>
        <row r="1578">
          <cell r="B1578" t="str">
            <v>NVE8834</v>
          </cell>
          <cell r="C1578">
            <v>95</v>
          </cell>
          <cell r="D1578">
            <v>31</v>
          </cell>
          <cell r="E1578">
            <v>0.34499999999999997</v>
          </cell>
          <cell r="F1578">
            <v>-1.534</v>
          </cell>
          <cell r="G1578" t="str">
            <v>Not_available</v>
          </cell>
          <cell r="H1578" t="str">
            <v>Not_available</v>
          </cell>
          <cell r="I1578" t="e">
            <v>#N/A</v>
          </cell>
        </row>
        <row r="1579">
          <cell r="B1579" t="str">
            <v>NVE15110</v>
          </cell>
          <cell r="C1579">
            <v>155</v>
          </cell>
          <cell r="D1579">
            <v>49</v>
          </cell>
          <cell r="E1579">
            <v>0.34499999999999997</v>
          </cell>
          <cell r="F1579">
            <v>-1.5349999999999999</v>
          </cell>
          <cell r="G1579" t="str">
            <v>Not_available</v>
          </cell>
          <cell r="H1579" t="str">
            <v>Not_available</v>
          </cell>
          <cell r="I1579" t="e">
            <v>#N/A</v>
          </cell>
        </row>
        <row r="1580">
          <cell r="B1580" t="str">
            <v>NVE15742</v>
          </cell>
          <cell r="C1580">
            <v>416</v>
          </cell>
          <cell r="D1580">
            <v>131</v>
          </cell>
          <cell r="E1580">
            <v>0.34499999999999997</v>
          </cell>
          <cell r="F1580">
            <v>-1.534</v>
          </cell>
          <cell r="G1580" t="str">
            <v>Not_available</v>
          </cell>
          <cell r="H1580" t="str">
            <v>Not_available</v>
          </cell>
          <cell r="I1580" t="e">
            <v>#N/A</v>
          </cell>
        </row>
        <row r="1581">
          <cell r="B1581" t="str">
            <v>NVE5442</v>
          </cell>
          <cell r="C1581">
            <v>55561</v>
          </cell>
          <cell r="D1581">
            <v>18701</v>
          </cell>
          <cell r="E1581">
            <v>0.34599999999999997</v>
          </cell>
          <cell r="F1581">
            <v>-1.53</v>
          </cell>
          <cell r="G1581" t="str">
            <v>PKD2_BOVINPolycystin-2</v>
          </cell>
          <cell r="H1581" t="str">
            <v>Not_available</v>
          </cell>
          <cell r="I1581" t="e">
            <v>#N/A</v>
          </cell>
        </row>
        <row r="1582">
          <cell r="B1582" t="str">
            <v>NVE11299</v>
          </cell>
          <cell r="C1582">
            <v>2240</v>
          </cell>
          <cell r="D1582">
            <v>752</v>
          </cell>
          <cell r="E1582">
            <v>0.34599999999999997</v>
          </cell>
          <cell r="F1582">
            <v>-1.53</v>
          </cell>
          <cell r="G1582" t="str">
            <v>Armadillo repeat-containing protein 4</v>
          </cell>
          <cell r="H1582" t="str">
            <v>Not_available</v>
          </cell>
          <cell r="I1582" t="e">
            <v>#N/A</v>
          </cell>
        </row>
        <row r="1583">
          <cell r="B1583" t="str">
            <v>NVE7861</v>
          </cell>
          <cell r="C1583">
            <v>2284</v>
          </cell>
          <cell r="D1583">
            <v>758</v>
          </cell>
          <cell r="E1583">
            <v>0.34599999999999997</v>
          </cell>
          <cell r="F1583">
            <v>-1.5309999999999999</v>
          </cell>
          <cell r="G1583" t="str">
            <v>Not_available</v>
          </cell>
          <cell r="H1583" t="str">
            <v>Not_available</v>
          </cell>
          <cell r="I1583" t="e">
            <v>#N/A</v>
          </cell>
        </row>
        <row r="1584">
          <cell r="B1584" t="str">
            <v>NVE22301</v>
          </cell>
          <cell r="C1584">
            <v>6753</v>
          </cell>
          <cell r="D1584">
            <v>2242</v>
          </cell>
          <cell r="E1584">
            <v>0.34599999999999997</v>
          </cell>
          <cell r="F1584">
            <v>-1.53</v>
          </cell>
          <cell r="G1584" t="str">
            <v>Not_available</v>
          </cell>
          <cell r="H1584" t="str">
            <v>Not_available</v>
          </cell>
          <cell r="I1584" t="e">
            <v>#N/A</v>
          </cell>
        </row>
        <row r="1585">
          <cell r="B1585" t="str">
            <v>NVE19042</v>
          </cell>
          <cell r="C1585">
            <v>452</v>
          </cell>
          <cell r="D1585">
            <v>144</v>
          </cell>
          <cell r="E1585">
            <v>0.34599999999999997</v>
          </cell>
          <cell r="F1585">
            <v>-1.5309999999999999</v>
          </cell>
          <cell r="G1585" t="str">
            <v>gamma-aminobutyric_acid_type_b_receptor_subunit_2</v>
          </cell>
          <cell r="H1585" t="str">
            <v>Not_available</v>
          </cell>
          <cell r="I1585" t="e">
            <v>#N/A</v>
          </cell>
        </row>
        <row r="1586">
          <cell r="B1586" t="str">
            <v>NVE13924</v>
          </cell>
          <cell r="C1586">
            <v>68</v>
          </cell>
          <cell r="D1586">
            <v>22</v>
          </cell>
          <cell r="E1586">
            <v>0.34599999999999997</v>
          </cell>
          <cell r="F1586">
            <v>-1.5309999999999999</v>
          </cell>
          <cell r="G1586" t="str">
            <v>Not_available</v>
          </cell>
          <cell r="H1586" t="str">
            <v>Not_available</v>
          </cell>
          <cell r="I1586" t="e">
            <v>#N/A</v>
          </cell>
        </row>
        <row r="1587">
          <cell r="B1587" t="str">
            <v>NVE4602</v>
          </cell>
          <cell r="C1587">
            <v>3143</v>
          </cell>
          <cell r="D1587">
            <v>1047</v>
          </cell>
          <cell r="E1587">
            <v>0.34699999999999998</v>
          </cell>
          <cell r="F1587">
            <v>-1.528</v>
          </cell>
          <cell r="G1587" t="str">
            <v>Not_available</v>
          </cell>
          <cell r="H1587" t="str">
            <v>Not_available</v>
          </cell>
          <cell r="I1587" t="e">
            <v>#N/A</v>
          </cell>
        </row>
        <row r="1588">
          <cell r="B1588" t="str">
            <v>NVE2512</v>
          </cell>
          <cell r="C1588">
            <v>590</v>
          </cell>
          <cell r="D1588">
            <v>193</v>
          </cell>
          <cell r="E1588">
            <v>0.34699999999999998</v>
          </cell>
          <cell r="F1588">
            <v>-1.528</v>
          </cell>
          <cell r="G1588" t="str">
            <v>Potassium voltage-gated channel protein Shaw</v>
          </cell>
          <cell r="H1588" t="str">
            <v>Not_available</v>
          </cell>
          <cell r="I1588" t="e">
            <v>#N/A</v>
          </cell>
        </row>
        <row r="1589">
          <cell r="B1589" t="str">
            <v>NVE12101</v>
          </cell>
          <cell r="C1589">
            <v>1628</v>
          </cell>
          <cell r="D1589">
            <v>533</v>
          </cell>
          <cell r="E1589">
            <v>0.34699999999999998</v>
          </cell>
          <cell r="F1589">
            <v>-1.5289999999999999</v>
          </cell>
          <cell r="G1589" t="str">
            <v>Not_available</v>
          </cell>
          <cell r="H1589" t="str">
            <v>Not_available</v>
          </cell>
          <cell r="I1589" t="e">
            <v>#N/A</v>
          </cell>
        </row>
        <row r="1590">
          <cell r="B1590" t="str">
            <v>NVE18910</v>
          </cell>
          <cell r="C1590">
            <v>127</v>
          </cell>
          <cell r="D1590">
            <v>40</v>
          </cell>
          <cell r="E1590">
            <v>0.34699999999999998</v>
          </cell>
          <cell r="F1590">
            <v>-1.5289999999999999</v>
          </cell>
          <cell r="G1590" t="str">
            <v>Not_available</v>
          </cell>
          <cell r="H1590" t="str">
            <v>Not_available</v>
          </cell>
          <cell r="I1590" t="e">
            <v>#N/A</v>
          </cell>
        </row>
        <row r="1591">
          <cell r="B1591" t="str">
            <v>NVE2502</v>
          </cell>
          <cell r="C1591">
            <v>168</v>
          </cell>
          <cell r="D1591">
            <v>56</v>
          </cell>
          <cell r="E1591">
            <v>0.34799999999999998</v>
          </cell>
          <cell r="F1591">
            <v>-1.524</v>
          </cell>
          <cell r="G1591" t="str">
            <v>Not_available</v>
          </cell>
          <cell r="H1591" t="str">
            <v>Not_available</v>
          </cell>
          <cell r="I1591" t="e">
            <v>#N/A</v>
          </cell>
        </row>
        <row r="1592">
          <cell r="B1592" t="str">
            <v>NVE15023</v>
          </cell>
          <cell r="C1592">
            <v>5384</v>
          </cell>
          <cell r="D1592">
            <v>1790</v>
          </cell>
          <cell r="E1592">
            <v>0.34799999999999998</v>
          </cell>
          <cell r="F1592">
            <v>-1.522</v>
          </cell>
          <cell r="G1592" t="str">
            <v>Polycystic kidney disease protein 1-like 2</v>
          </cell>
          <cell r="H1592" t="str">
            <v>Not_available</v>
          </cell>
          <cell r="I1592" t="e">
            <v>#N/A</v>
          </cell>
        </row>
        <row r="1593">
          <cell r="B1593" t="str">
            <v>NVE20132</v>
          </cell>
          <cell r="C1593">
            <v>1208</v>
          </cell>
          <cell r="D1593">
            <v>400</v>
          </cell>
          <cell r="E1593">
            <v>0.34799999999999998</v>
          </cell>
          <cell r="F1593">
            <v>-1.522</v>
          </cell>
          <cell r="G1593" t="str">
            <v>F-box only protein 41</v>
          </cell>
          <cell r="H1593" t="str">
            <v>Not_available</v>
          </cell>
          <cell r="I1593" t="e">
            <v>#N/A</v>
          </cell>
        </row>
        <row r="1594">
          <cell r="B1594" t="str">
            <v>NVE13047</v>
          </cell>
          <cell r="C1594">
            <v>230</v>
          </cell>
          <cell r="D1594">
            <v>73</v>
          </cell>
          <cell r="E1594">
            <v>0.34799999999999998</v>
          </cell>
          <cell r="F1594">
            <v>-1.5229999999999999</v>
          </cell>
          <cell r="G1594" t="str">
            <v>coagulation_factor_v</v>
          </cell>
          <cell r="H1594" t="str">
            <v xml:space="preserve">Venom prothrombin activator pseutarin-C non-catalytic subunit </v>
          </cell>
          <cell r="I1594" t="e">
            <v>#N/A</v>
          </cell>
        </row>
        <row r="1595">
          <cell r="B1595" t="str">
            <v>NVE10579</v>
          </cell>
          <cell r="C1595">
            <v>356</v>
          </cell>
          <cell r="D1595">
            <v>120</v>
          </cell>
          <cell r="E1595">
            <v>0.34899999999999998</v>
          </cell>
          <cell r="F1595">
            <v>-1.52</v>
          </cell>
          <cell r="G1595" t="str">
            <v>Probable G-protein coupled receptor 151 protein</v>
          </cell>
          <cell r="H1595" t="str">
            <v>Not_available</v>
          </cell>
          <cell r="I1595" t="e">
            <v>#N/A</v>
          </cell>
        </row>
        <row r="1596">
          <cell r="B1596" t="str">
            <v>NVE22998</v>
          </cell>
          <cell r="C1596">
            <v>1002</v>
          </cell>
          <cell r="D1596">
            <v>336</v>
          </cell>
          <cell r="E1596">
            <v>0.34899999999999998</v>
          </cell>
          <cell r="F1596">
            <v>-1.5169999999999999</v>
          </cell>
          <cell r="G1596" t="str">
            <v>Alpha-N-acetyl-neuraminyl-2,3-beta-galactosyl-1,3-N-acetyl-galactosaminide alpha-2,6-sialyltransferase</v>
          </cell>
          <cell r="H1596" t="str">
            <v>Not_available</v>
          </cell>
          <cell r="I1596" t="e">
            <v>#N/A</v>
          </cell>
        </row>
        <row r="1597">
          <cell r="B1597" t="str">
            <v>NVE4682</v>
          </cell>
          <cell r="C1597">
            <v>4652</v>
          </cell>
          <cell r="D1597">
            <v>1535</v>
          </cell>
          <cell r="E1597">
            <v>0.34899999999999998</v>
          </cell>
          <cell r="F1597">
            <v>-1.5189999999999999</v>
          </cell>
          <cell r="G1597" t="str">
            <v>Endophilin-A3</v>
          </cell>
          <cell r="H1597" t="str">
            <v>Not_available</v>
          </cell>
          <cell r="I1597" t="e">
            <v>#N/A</v>
          </cell>
        </row>
        <row r="1598">
          <cell r="B1598" t="str">
            <v>NVE23891</v>
          </cell>
          <cell r="C1598">
            <v>459</v>
          </cell>
          <cell r="D1598">
            <v>151</v>
          </cell>
          <cell r="E1598">
            <v>0.34899999999999998</v>
          </cell>
          <cell r="F1598">
            <v>-1.5189999999999999</v>
          </cell>
          <cell r="G1598" t="str">
            <v>Not_available</v>
          </cell>
          <cell r="H1598" t="str">
            <v>Not_available</v>
          </cell>
          <cell r="I1598" t="e">
            <v>#N/A</v>
          </cell>
        </row>
        <row r="1599">
          <cell r="B1599" t="str">
            <v>NVE16489</v>
          </cell>
          <cell r="C1599">
            <v>680</v>
          </cell>
          <cell r="D1599">
            <v>220</v>
          </cell>
          <cell r="E1599">
            <v>0.34899999999999998</v>
          </cell>
          <cell r="F1599">
            <v>-1.5169999999999999</v>
          </cell>
          <cell r="G1599" t="str">
            <v>Adhesion G-protein coupled receptor D1</v>
          </cell>
          <cell r="H1599" t="str">
            <v>Not_available</v>
          </cell>
          <cell r="I1599" t="e">
            <v>#N/A</v>
          </cell>
        </row>
        <row r="1600">
          <cell r="B1600" t="str">
            <v>NVE13640</v>
          </cell>
          <cell r="C1600">
            <v>85</v>
          </cell>
          <cell r="D1600">
            <v>27</v>
          </cell>
          <cell r="E1600">
            <v>0.34899999999999998</v>
          </cell>
          <cell r="F1600">
            <v>-1.52</v>
          </cell>
          <cell r="G1600" t="str">
            <v>Not_available</v>
          </cell>
          <cell r="H1600" t="str">
            <v>Not_available</v>
          </cell>
          <cell r="I1600" t="e">
            <v>#N/A</v>
          </cell>
        </row>
        <row r="1601">
          <cell r="B1601" t="str">
            <v>NVE7442</v>
          </cell>
          <cell r="C1601">
            <v>867</v>
          </cell>
          <cell r="D1601">
            <v>274</v>
          </cell>
          <cell r="E1601">
            <v>0.34899999999999998</v>
          </cell>
          <cell r="F1601">
            <v>-1.5189999999999999</v>
          </cell>
          <cell r="G1601" t="str">
            <v>Not_available</v>
          </cell>
          <cell r="H1601" t="str">
            <v>Not_available</v>
          </cell>
          <cell r="I1601" t="e">
            <v>#N/A</v>
          </cell>
        </row>
        <row r="1602">
          <cell r="B1602" t="str">
            <v>NVE24128</v>
          </cell>
          <cell r="C1602">
            <v>528</v>
          </cell>
          <cell r="D1602">
            <v>179</v>
          </cell>
          <cell r="E1602">
            <v>0.35</v>
          </cell>
          <cell r="F1602">
            <v>-1.516</v>
          </cell>
          <cell r="G1602" t="str">
            <v>Protein-methionine sulfoxide oxidase MICAL3</v>
          </cell>
          <cell r="H1602" t="str">
            <v>Not_available</v>
          </cell>
          <cell r="I1602" t="e">
            <v>#N/A</v>
          </cell>
        </row>
        <row r="1603">
          <cell r="B1603" t="str">
            <v>NVE6618</v>
          </cell>
          <cell r="C1603">
            <v>225</v>
          </cell>
          <cell r="D1603">
            <v>76</v>
          </cell>
          <cell r="E1603">
            <v>0.35</v>
          </cell>
          <cell r="F1603">
            <v>-1.5149999999999999</v>
          </cell>
          <cell r="G1603" t="str">
            <v>NMDE1_PANTRGlutamate receptor NMDA 2A</v>
          </cell>
          <cell r="H1603" t="str">
            <v>Not_available</v>
          </cell>
          <cell r="I1603" t="e">
            <v>#N/A</v>
          </cell>
        </row>
        <row r="1604">
          <cell r="B1604" t="str">
            <v>NVE12183</v>
          </cell>
          <cell r="C1604">
            <v>726</v>
          </cell>
          <cell r="D1604">
            <v>240</v>
          </cell>
          <cell r="E1604">
            <v>0.35</v>
          </cell>
          <cell r="F1604">
            <v>-1.5149999999999999</v>
          </cell>
          <cell r="G1604" t="str">
            <v>LYMSTG-protein coupled receptor GRL101</v>
          </cell>
          <cell r="H1604" t="str">
            <v xml:space="preserve">Venom prothrombin activator oscutarin-C non-catalytic subunit </v>
          </cell>
          <cell r="I1604" t="e">
            <v>#N/A</v>
          </cell>
        </row>
        <row r="1605">
          <cell r="B1605" t="str">
            <v>NVE7880</v>
          </cell>
          <cell r="C1605">
            <v>100</v>
          </cell>
          <cell r="D1605">
            <v>33</v>
          </cell>
          <cell r="E1605">
            <v>0.35</v>
          </cell>
          <cell r="F1605">
            <v>-1.514</v>
          </cell>
          <cell r="G1605" t="str">
            <v>Not_available</v>
          </cell>
          <cell r="H1605" t="str">
            <v>Not_available</v>
          </cell>
          <cell r="I1605" t="e">
            <v>#N/A</v>
          </cell>
        </row>
        <row r="1606">
          <cell r="B1606" t="str">
            <v>NVE11492</v>
          </cell>
          <cell r="C1606">
            <v>58</v>
          </cell>
          <cell r="D1606">
            <v>19</v>
          </cell>
          <cell r="E1606">
            <v>0.35</v>
          </cell>
          <cell r="F1606">
            <v>-1.5169999999999999</v>
          </cell>
          <cell r="G1606" t="str">
            <v>glutathione_s-transferase</v>
          </cell>
          <cell r="H1606" t="str">
            <v>Not_available</v>
          </cell>
          <cell r="I1606" t="e">
            <v>#N/A</v>
          </cell>
        </row>
        <row r="1607">
          <cell r="B1607" t="str">
            <v>NVE7818</v>
          </cell>
          <cell r="C1607">
            <v>104</v>
          </cell>
          <cell r="D1607">
            <v>33</v>
          </cell>
          <cell r="E1607">
            <v>0.35</v>
          </cell>
          <cell r="F1607">
            <v>-1.514</v>
          </cell>
          <cell r="G1607" t="str">
            <v>Not_available</v>
          </cell>
          <cell r="H1607" t="str">
            <v>Not_available</v>
          </cell>
          <cell r="I1607" t="e">
            <v>#N/A</v>
          </cell>
        </row>
        <row r="1608">
          <cell r="B1608" t="str">
            <v>NVE26198</v>
          </cell>
          <cell r="C1608">
            <v>455</v>
          </cell>
          <cell r="D1608">
            <v>153</v>
          </cell>
          <cell r="E1608">
            <v>0.35099999999999998</v>
          </cell>
          <cell r="F1608">
            <v>-1.5109999999999999</v>
          </cell>
          <cell r="G1608" t="str">
            <v>Not_available</v>
          </cell>
          <cell r="H1608" t="str">
            <v>Not_available</v>
          </cell>
          <cell r="I1608" t="e">
            <v>#N/A</v>
          </cell>
        </row>
        <row r="1609">
          <cell r="B1609" t="str">
            <v>NVE25127</v>
          </cell>
          <cell r="C1609">
            <v>2094</v>
          </cell>
          <cell r="D1609">
            <v>707</v>
          </cell>
          <cell r="E1609">
            <v>0.35099999999999998</v>
          </cell>
          <cell r="F1609">
            <v>-1.5089999999999999</v>
          </cell>
          <cell r="G1609" t="str">
            <v>beta-_-n-acetyl-galactosaminyl_transferase_4</v>
          </cell>
          <cell r="H1609" t="str">
            <v>Not_available</v>
          </cell>
          <cell r="I1609" t="e">
            <v>#N/A</v>
          </cell>
        </row>
        <row r="1610">
          <cell r="B1610" t="str">
            <v>NVE19604</v>
          </cell>
          <cell r="C1610">
            <v>241</v>
          </cell>
          <cell r="D1610">
            <v>81</v>
          </cell>
          <cell r="E1610">
            <v>0.35099999999999998</v>
          </cell>
          <cell r="F1610">
            <v>-1.512</v>
          </cell>
          <cell r="G1610" t="str">
            <v>SCN60_DROMESodium channel 60E</v>
          </cell>
          <cell r="H1610" t="str">
            <v>Not_available</v>
          </cell>
          <cell r="I1610" t="e">
            <v>#N/A</v>
          </cell>
        </row>
        <row r="1611">
          <cell r="B1611" t="str">
            <v>NVE24166</v>
          </cell>
          <cell r="C1611">
            <v>272</v>
          </cell>
          <cell r="D1611">
            <v>92</v>
          </cell>
          <cell r="E1611">
            <v>0.35099999999999998</v>
          </cell>
          <cell r="F1611">
            <v>-1.5089999999999999</v>
          </cell>
          <cell r="G1611" t="str">
            <v>FA8_MOUSECoagulation factor VIII</v>
          </cell>
          <cell r="H1611" t="str">
            <v xml:space="preserve">Venom prothrombin activator oscutarin-C non-catalytic subunit </v>
          </cell>
          <cell r="I1611" t="e">
            <v>#N/A</v>
          </cell>
        </row>
        <row r="1612">
          <cell r="B1612" t="str">
            <v>NVE22035</v>
          </cell>
          <cell r="C1612">
            <v>183</v>
          </cell>
          <cell r="D1612">
            <v>61</v>
          </cell>
          <cell r="E1612">
            <v>0.35099999999999998</v>
          </cell>
          <cell r="F1612">
            <v>-1.5089999999999999</v>
          </cell>
          <cell r="G1612" t="str">
            <v>Not_available</v>
          </cell>
          <cell r="H1612" t="str">
            <v>Not_available</v>
          </cell>
          <cell r="I1612" t="e">
            <v>#N/A</v>
          </cell>
        </row>
        <row r="1613">
          <cell r="B1613" t="str">
            <v>NVE12992</v>
          </cell>
          <cell r="C1613">
            <v>41897</v>
          </cell>
          <cell r="D1613">
            <v>13590</v>
          </cell>
          <cell r="E1613">
            <v>0.35099999999999998</v>
          </cell>
          <cell r="F1613">
            <v>-1.5109999999999999</v>
          </cell>
          <cell r="G1613" t="str">
            <v>low_quality_protein:_titin</v>
          </cell>
          <cell r="H1613" t="str">
            <v>Not_available</v>
          </cell>
          <cell r="I1613" t="e">
            <v>#N/A</v>
          </cell>
        </row>
        <row r="1614">
          <cell r="B1614" t="str">
            <v>NVE25360</v>
          </cell>
          <cell r="C1614">
            <v>133</v>
          </cell>
          <cell r="D1614">
            <v>42</v>
          </cell>
          <cell r="E1614">
            <v>0.35099999999999998</v>
          </cell>
          <cell r="F1614">
            <v>-1.5109999999999999</v>
          </cell>
          <cell r="G1614" t="str">
            <v>ketohexokinase-like_isoform_2</v>
          </cell>
          <cell r="H1614" t="str">
            <v>Not_available</v>
          </cell>
          <cell r="I1614" t="e">
            <v>#N/A</v>
          </cell>
        </row>
        <row r="1615">
          <cell r="B1615" t="str">
            <v>NVE13492</v>
          </cell>
          <cell r="C1615">
            <v>125</v>
          </cell>
          <cell r="D1615">
            <v>40</v>
          </cell>
          <cell r="E1615">
            <v>0.35099999999999998</v>
          </cell>
          <cell r="F1615">
            <v>-1.51</v>
          </cell>
          <cell r="G1615" t="str">
            <v>Not_available</v>
          </cell>
          <cell r="H1615" t="str">
            <v>Not_available</v>
          </cell>
          <cell r="I1615" t="e">
            <v>#N/A</v>
          </cell>
        </row>
        <row r="1616">
          <cell r="B1616" t="str">
            <v>NVE5076</v>
          </cell>
          <cell r="C1616">
            <v>105</v>
          </cell>
          <cell r="D1616">
            <v>33</v>
          </cell>
          <cell r="E1616">
            <v>0.35099999999999998</v>
          </cell>
          <cell r="F1616">
            <v>-1.51</v>
          </cell>
          <cell r="G1616" t="str">
            <v>Not_available</v>
          </cell>
          <cell r="H1616" t="str">
            <v>Not_available</v>
          </cell>
          <cell r="I1616" t="e">
            <v>#N/A</v>
          </cell>
        </row>
        <row r="1617">
          <cell r="B1617" t="str">
            <v>NVE226</v>
          </cell>
          <cell r="C1617">
            <v>675</v>
          </cell>
          <cell r="D1617">
            <v>212</v>
          </cell>
          <cell r="E1617">
            <v>0.35099999999999998</v>
          </cell>
          <cell r="F1617">
            <v>-1.5109999999999999</v>
          </cell>
          <cell r="G1617" t="str">
            <v>eukaryotic_translation_initiation_factor_3_subunit_a-like</v>
          </cell>
          <cell r="H1617" t="str">
            <v>Not_available</v>
          </cell>
          <cell r="I1617" t="e">
            <v>#N/A</v>
          </cell>
        </row>
        <row r="1618">
          <cell r="B1618" t="str">
            <v>NVE10409</v>
          </cell>
          <cell r="C1618">
            <v>654</v>
          </cell>
          <cell r="D1618">
            <v>222</v>
          </cell>
          <cell r="E1618">
            <v>0.35199999999999998</v>
          </cell>
          <cell r="F1618">
            <v>-1.5049999999999999</v>
          </cell>
          <cell r="G1618" t="str">
            <v>Somatostatin receptor type 4</v>
          </cell>
          <cell r="H1618" t="str">
            <v>Not_available</v>
          </cell>
          <cell r="I1618" t="e">
            <v>#N/A</v>
          </cell>
        </row>
        <row r="1619">
          <cell r="B1619" t="str">
            <v>NVE18657</v>
          </cell>
          <cell r="C1619">
            <v>221</v>
          </cell>
          <cell r="D1619">
            <v>75</v>
          </cell>
          <cell r="E1619">
            <v>0.35199999999999998</v>
          </cell>
          <cell r="F1619">
            <v>-1.506</v>
          </cell>
          <cell r="G1619" t="str">
            <v>Not_available</v>
          </cell>
          <cell r="H1619" t="str">
            <v>Not_available</v>
          </cell>
          <cell r="I1619" t="e">
            <v>#N/A</v>
          </cell>
        </row>
        <row r="1620">
          <cell r="B1620" t="str">
            <v>NVE19607</v>
          </cell>
          <cell r="C1620">
            <v>1287</v>
          </cell>
          <cell r="D1620">
            <v>431</v>
          </cell>
          <cell r="E1620">
            <v>0.35199999999999998</v>
          </cell>
          <cell r="F1620">
            <v>-1.508</v>
          </cell>
          <cell r="G1620" t="str">
            <v>Protein sidekick-1</v>
          </cell>
          <cell r="H1620" t="str">
            <v xml:space="preserve">Snake venom metalloproteinase-disintegrin-like mocarhagin </v>
          </cell>
          <cell r="I1620" t="e">
            <v>#N/A</v>
          </cell>
        </row>
        <row r="1621">
          <cell r="B1621" t="str">
            <v>NVE4031</v>
          </cell>
          <cell r="C1621">
            <v>443</v>
          </cell>
          <cell r="D1621">
            <v>148</v>
          </cell>
          <cell r="E1621">
            <v>0.35199999999999998</v>
          </cell>
          <cell r="F1621">
            <v>-1.506</v>
          </cell>
          <cell r="G1621" t="str">
            <v>gamma-aminobutyric_acid_receptor_subunit_beta-4-like</v>
          </cell>
          <cell r="H1621" t="str">
            <v>Not_available</v>
          </cell>
          <cell r="I1621" t="e">
            <v>#N/A</v>
          </cell>
        </row>
        <row r="1622">
          <cell r="B1622" t="str">
            <v>NVE8763</v>
          </cell>
          <cell r="C1622">
            <v>4023</v>
          </cell>
          <cell r="D1622">
            <v>1393</v>
          </cell>
          <cell r="E1622">
            <v>0.35299999999999998</v>
          </cell>
          <cell r="F1622">
            <v>-1.502</v>
          </cell>
          <cell r="G1622" t="str">
            <v>Not_available</v>
          </cell>
          <cell r="H1622" t="str">
            <v>Not_available</v>
          </cell>
          <cell r="I1622" t="e">
            <v>#N/A</v>
          </cell>
        </row>
        <row r="1623">
          <cell r="B1623" t="str">
            <v>NVE24279</v>
          </cell>
          <cell r="C1623">
            <v>473</v>
          </cell>
          <cell r="D1623">
            <v>161</v>
          </cell>
          <cell r="E1623">
            <v>0.35299999999999998</v>
          </cell>
          <cell r="F1623">
            <v>-1.5009999999999999</v>
          </cell>
          <cell r="G1623" t="str">
            <v>Not_available</v>
          </cell>
          <cell r="H1623" t="str">
            <v>Not_available</v>
          </cell>
          <cell r="I1623" t="e">
            <v>#N/A</v>
          </cell>
        </row>
        <row r="1624">
          <cell r="B1624" t="str">
            <v>NVE6895</v>
          </cell>
          <cell r="C1624">
            <v>675</v>
          </cell>
          <cell r="D1624">
            <v>228</v>
          </cell>
          <cell r="E1624">
            <v>0.35299999999999998</v>
          </cell>
          <cell r="F1624">
            <v>-1.504</v>
          </cell>
          <cell r="G1624" t="str">
            <v>e3_ubiquitin-protein_ligase_nrdp1</v>
          </cell>
          <cell r="H1624" t="str">
            <v>Not_available</v>
          </cell>
          <cell r="I1624" t="e">
            <v>#N/A</v>
          </cell>
        </row>
        <row r="1625">
          <cell r="B1625" t="str">
            <v>NVE25496</v>
          </cell>
          <cell r="C1625">
            <v>13796</v>
          </cell>
          <cell r="D1625">
            <v>4676</v>
          </cell>
          <cell r="E1625">
            <v>0.35299999999999998</v>
          </cell>
          <cell r="F1625">
            <v>-1.5</v>
          </cell>
          <cell r="G1625" t="str">
            <v>Polycystic kidney disease protein 1-like 2</v>
          </cell>
          <cell r="H1625" t="str">
            <v>Not_available</v>
          </cell>
          <cell r="I1625" t="e">
            <v>#N/A</v>
          </cell>
        </row>
        <row r="1626">
          <cell r="B1626" t="str">
            <v>NVE21638</v>
          </cell>
          <cell r="C1626">
            <v>72</v>
          </cell>
          <cell r="D1626">
            <v>24</v>
          </cell>
          <cell r="E1626">
            <v>0.35299999999999998</v>
          </cell>
          <cell r="F1626">
            <v>-1.504</v>
          </cell>
          <cell r="G1626" t="str">
            <v>e3_ubiquitin-protein_ligase_nrdp1-like</v>
          </cell>
          <cell r="H1626" t="str">
            <v>Not_available</v>
          </cell>
          <cell r="I1626" t="e">
            <v>#N/A</v>
          </cell>
        </row>
        <row r="1627">
          <cell r="B1627" t="str">
            <v>NVE25713</v>
          </cell>
          <cell r="C1627">
            <v>436</v>
          </cell>
          <cell r="D1627">
            <v>149</v>
          </cell>
          <cell r="E1627">
            <v>0.35399999999999998</v>
          </cell>
          <cell r="F1627">
            <v>-1.4990000000000001</v>
          </cell>
          <cell r="G1627" t="str">
            <v>Not_available</v>
          </cell>
          <cell r="H1627" t="str">
            <v>Not_available</v>
          </cell>
          <cell r="I1627" t="e">
            <v>#N/A</v>
          </cell>
        </row>
        <row r="1628">
          <cell r="B1628" t="str">
            <v>NVE1636</v>
          </cell>
          <cell r="C1628">
            <v>667</v>
          </cell>
          <cell r="D1628">
            <v>224</v>
          </cell>
          <cell r="E1628">
            <v>0.35399999999999998</v>
          </cell>
          <cell r="F1628">
            <v>-1.498</v>
          </cell>
          <cell r="G1628" t="str">
            <v>Uncharacterized protein C9orf135</v>
          </cell>
          <cell r="H1628" t="str">
            <v>Not_available</v>
          </cell>
          <cell r="I1628" t="e">
            <v>#N/A</v>
          </cell>
        </row>
        <row r="1629">
          <cell r="B1629" t="str">
            <v>NVE4639</v>
          </cell>
          <cell r="C1629">
            <v>129</v>
          </cell>
          <cell r="D1629">
            <v>42</v>
          </cell>
          <cell r="E1629">
            <v>0.35399999999999998</v>
          </cell>
          <cell r="F1629">
            <v>-1.496</v>
          </cell>
          <cell r="G1629" t="str">
            <v>cytosolic_phospholipase_a2</v>
          </cell>
          <cell r="H1629" t="str">
            <v>Not_available</v>
          </cell>
          <cell r="I1629" t="e">
            <v>#N/A</v>
          </cell>
        </row>
        <row r="1630">
          <cell r="B1630" t="str">
            <v>NVE11833</v>
          </cell>
          <cell r="C1630">
            <v>898</v>
          </cell>
          <cell r="D1630">
            <v>293</v>
          </cell>
          <cell r="E1630">
            <v>0.35399999999999998</v>
          </cell>
          <cell r="F1630">
            <v>-1.5</v>
          </cell>
          <cell r="G1630" t="str">
            <v>Protocadherin Fat 4</v>
          </cell>
          <cell r="H1630" t="str">
            <v>Not_available</v>
          </cell>
          <cell r="I1630" t="e">
            <v>#N/A</v>
          </cell>
        </row>
        <row r="1631">
          <cell r="B1631" t="str">
            <v>NVE138</v>
          </cell>
          <cell r="C1631">
            <v>56</v>
          </cell>
          <cell r="D1631">
            <v>19</v>
          </cell>
          <cell r="E1631">
            <v>0.35399999999999998</v>
          </cell>
          <cell r="F1631">
            <v>-1.4990000000000001</v>
          </cell>
          <cell r="G1631" t="str">
            <v>Not_available</v>
          </cell>
          <cell r="H1631" t="str">
            <v>Not_available</v>
          </cell>
          <cell r="I1631" t="e">
            <v>#N/A</v>
          </cell>
        </row>
        <row r="1632">
          <cell r="B1632" t="str">
            <v>NVE3660</v>
          </cell>
          <cell r="C1632">
            <v>94</v>
          </cell>
          <cell r="D1632">
            <v>30</v>
          </cell>
          <cell r="E1632">
            <v>0.35399999999999998</v>
          </cell>
          <cell r="F1632">
            <v>-1.4990000000000001</v>
          </cell>
          <cell r="G1632" t="str">
            <v>fibroblast_growth_factor_10</v>
          </cell>
          <cell r="H1632" t="str">
            <v>Not_available</v>
          </cell>
          <cell r="I1632" t="e">
            <v>#N/A</v>
          </cell>
        </row>
        <row r="1633">
          <cell r="B1633" t="str">
            <v>NVE1410</v>
          </cell>
          <cell r="C1633">
            <v>539</v>
          </cell>
          <cell r="D1633">
            <v>185</v>
          </cell>
          <cell r="E1633">
            <v>0.35499999999999998</v>
          </cell>
          <cell r="F1633">
            <v>-1.4950000000000001</v>
          </cell>
          <cell r="G1633" t="str">
            <v>Fibril-forming collagen alpha chain (Fragment)</v>
          </cell>
          <cell r="H1633" t="str">
            <v>Not_available</v>
          </cell>
          <cell r="I1633" t="e">
            <v>#N/A</v>
          </cell>
        </row>
        <row r="1634">
          <cell r="B1634" t="str">
            <v>NVE11295</v>
          </cell>
          <cell r="C1634">
            <v>598</v>
          </cell>
          <cell r="D1634">
            <v>205</v>
          </cell>
          <cell r="E1634">
            <v>0.35499999999999998</v>
          </cell>
          <cell r="F1634">
            <v>-1.494</v>
          </cell>
          <cell r="G1634" t="str">
            <v>Protein O-linked-mannose beta-1,2-N-acetylglucosaminyltransferase 1</v>
          </cell>
          <cell r="H1634" t="str">
            <v>Not_available</v>
          </cell>
          <cell r="I1634" t="e">
            <v>#N/A</v>
          </cell>
        </row>
        <row r="1635">
          <cell r="B1635" t="str">
            <v>NVE8317</v>
          </cell>
          <cell r="C1635">
            <v>903</v>
          </cell>
          <cell r="D1635">
            <v>307</v>
          </cell>
          <cell r="E1635">
            <v>0.35499999999999998</v>
          </cell>
          <cell r="F1635">
            <v>-1.4930000000000001</v>
          </cell>
          <cell r="G1635" t="str">
            <v>RSP14_MOUSERadial spoke head 14 homolog</v>
          </cell>
          <cell r="H1635" t="str">
            <v>Not_available</v>
          </cell>
          <cell r="I1635" t="e">
            <v>#N/A</v>
          </cell>
        </row>
        <row r="1636">
          <cell r="B1636" t="str">
            <v>NVE12102</v>
          </cell>
          <cell r="C1636">
            <v>802</v>
          </cell>
          <cell r="D1636">
            <v>269</v>
          </cell>
          <cell r="E1636">
            <v>0.35499999999999998</v>
          </cell>
          <cell r="F1636">
            <v>-1.494</v>
          </cell>
          <cell r="G1636" t="str">
            <v>Not_available</v>
          </cell>
          <cell r="H1636" t="str">
            <v>Not_available</v>
          </cell>
          <cell r="I1636" t="e">
            <v>#N/A</v>
          </cell>
        </row>
        <row r="1637">
          <cell r="B1637" t="str">
            <v>NVE16829</v>
          </cell>
          <cell r="C1637">
            <v>120</v>
          </cell>
          <cell r="D1637">
            <v>40</v>
          </cell>
          <cell r="E1637">
            <v>0.35499999999999998</v>
          </cell>
          <cell r="F1637">
            <v>-1.494</v>
          </cell>
          <cell r="G1637" t="str">
            <v>acid-sensing_ion_channel_4</v>
          </cell>
          <cell r="H1637" t="str">
            <v>Not_available</v>
          </cell>
          <cell r="I1637" t="e">
            <v>#N/A</v>
          </cell>
        </row>
        <row r="1638">
          <cell r="B1638" t="str">
            <v>NVE15618</v>
          </cell>
          <cell r="C1638">
            <v>57</v>
          </cell>
          <cell r="D1638">
            <v>18</v>
          </cell>
          <cell r="E1638">
            <v>0.35499999999999998</v>
          </cell>
          <cell r="F1638">
            <v>-1.496</v>
          </cell>
          <cell r="G1638" t="str">
            <v>Not_available</v>
          </cell>
          <cell r="H1638" t="str">
            <v>Not_available</v>
          </cell>
          <cell r="I1638" t="e">
            <v>#N/A</v>
          </cell>
        </row>
        <row r="1639">
          <cell r="B1639" t="str">
            <v>NVE19004</v>
          </cell>
          <cell r="C1639">
            <v>73</v>
          </cell>
          <cell r="D1639">
            <v>24</v>
          </cell>
          <cell r="E1639">
            <v>0.35499999999999998</v>
          </cell>
          <cell r="F1639">
            <v>-1.4950000000000001</v>
          </cell>
          <cell r="G1639" t="str">
            <v>Not_available</v>
          </cell>
          <cell r="H1639" t="str">
            <v>Not_available</v>
          </cell>
          <cell r="I1639" t="e">
            <v>#N/A</v>
          </cell>
        </row>
        <row r="1640">
          <cell r="B1640" t="str">
            <v>NVE15552</v>
          </cell>
          <cell r="C1640">
            <v>1154</v>
          </cell>
          <cell r="D1640">
            <v>401</v>
          </cell>
          <cell r="E1640">
            <v>0.35599999999999998</v>
          </cell>
          <cell r="F1640">
            <v>-1.4910000000000001</v>
          </cell>
          <cell r="G1640" t="str">
            <v>Synaptotagmin-1</v>
          </cell>
          <cell r="H1640" t="str">
            <v>Not_available</v>
          </cell>
          <cell r="I1640" t="e">
            <v>#N/A</v>
          </cell>
        </row>
        <row r="1641">
          <cell r="B1641" t="str">
            <v>NVE24123</v>
          </cell>
          <cell r="C1641">
            <v>494</v>
          </cell>
          <cell r="D1641">
            <v>170</v>
          </cell>
          <cell r="E1641">
            <v>0.35599999999999998</v>
          </cell>
          <cell r="F1641">
            <v>-1.49</v>
          </cell>
          <cell r="G1641" t="str">
            <v>Y381_RICFE ankyrin repeat RF_0381</v>
          </cell>
          <cell r="H1641" t="str">
            <v>Alpha-latrocrustotoxin-Lt1a</v>
          </cell>
          <cell r="I1641" t="e">
            <v>#N/A</v>
          </cell>
        </row>
        <row r="1642">
          <cell r="B1642" t="str">
            <v>NVE11459</v>
          </cell>
          <cell r="C1642">
            <v>340</v>
          </cell>
          <cell r="D1642">
            <v>117</v>
          </cell>
          <cell r="E1642">
            <v>0.35599999999999998</v>
          </cell>
          <cell r="F1642">
            <v>-1.4890000000000001</v>
          </cell>
          <cell r="G1642" t="str">
            <v>Not_available</v>
          </cell>
          <cell r="H1642" t="str">
            <v>Not_available</v>
          </cell>
          <cell r="I1642" t="e">
            <v>#N/A</v>
          </cell>
        </row>
        <row r="1643">
          <cell r="B1643" t="str">
            <v>NVE14552</v>
          </cell>
          <cell r="C1643">
            <v>128414</v>
          </cell>
          <cell r="D1643">
            <v>43860</v>
          </cell>
          <cell r="E1643">
            <v>0.35599999999999998</v>
          </cell>
          <cell r="F1643">
            <v>-1.492</v>
          </cell>
          <cell r="G1643" t="str">
            <v>myosin_heavy_chain</v>
          </cell>
          <cell r="H1643" t="str">
            <v>Not_available</v>
          </cell>
          <cell r="I1643" t="e">
            <v>#N/A</v>
          </cell>
        </row>
        <row r="1644">
          <cell r="B1644" t="str">
            <v>NVE14608</v>
          </cell>
          <cell r="C1644">
            <v>6649</v>
          </cell>
          <cell r="D1644">
            <v>2237</v>
          </cell>
          <cell r="E1644">
            <v>0.35599999999999998</v>
          </cell>
          <cell r="F1644">
            <v>-1.488</v>
          </cell>
          <cell r="G1644" t="str">
            <v>forkhead_box_protein_j1</v>
          </cell>
          <cell r="H1644" t="str">
            <v>Not_available</v>
          </cell>
          <cell r="I1644" t="e">
            <v>#N/A</v>
          </cell>
        </row>
        <row r="1645">
          <cell r="B1645" t="str">
            <v>NVE24306</v>
          </cell>
          <cell r="C1645">
            <v>349</v>
          </cell>
          <cell r="D1645">
            <v>117</v>
          </cell>
          <cell r="E1645">
            <v>0.35599999999999998</v>
          </cell>
          <cell r="F1645">
            <v>-1.49</v>
          </cell>
          <cell r="G1645" t="str">
            <v>Not_available</v>
          </cell>
          <cell r="H1645" t="str">
            <v>Not_available</v>
          </cell>
          <cell r="I1645" t="e">
            <v>#N/A</v>
          </cell>
        </row>
        <row r="1646">
          <cell r="B1646" t="str">
            <v>NVE9902</v>
          </cell>
          <cell r="C1646">
            <v>88</v>
          </cell>
          <cell r="D1646">
            <v>28</v>
          </cell>
          <cell r="E1646">
            <v>0.35599999999999998</v>
          </cell>
          <cell r="F1646">
            <v>-1.4890000000000001</v>
          </cell>
          <cell r="G1646" t="str">
            <v>Not_available</v>
          </cell>
          <cell r="H1646" t="str">
            <v>Not_available</v>
          </cell>
          <cell r="I1646" t="e">
            <v>#N/A</v>
          </cell>
        </row>
        <row r="1647">
          <cell r="B1647" t="str">
            <v>NVE5868</v>
          </cell>
          <cell r="C1647">
            <v>65</v>
          </cell>
          <cell r="D1647">
            <v>21</v>
          </cell>
          <cell r="E1647">
            <v>0.35599999999999998</v>
          </cell>
          <cell r="F1647">
            <v>-1.4910000000000001</v>
          </cell>
          <cell r="G1647" t="str">
            <v>Not_available</v>
          </cell>
          <cell r="H1647" t="str">
            <v>Not_available</v>
          </cell>
          <cell r="I1647" t="e">
            <v>#N/A</v>
          </cell>
        </row>
        <row r="1648">
          <cell r="B1648" t="str">
            <v>NVE887</v>
          </cell>
          <cell r="C1648">
            <v>115</v>
          </cell>
          <cell r="D1648">
            <v>37</v>
          </cell>
          <cell r="E1648">
            <v>0.35599999999999998</v>
          </cell>
          <cell r="F1648">
            <v>-1.4910000000000001</v>
          </cell>
          <cell r="G1648" t="str">
            <v>Not_available</v>
          </cell>
          <cell r="H1648" t="str">
            <v>Not_available</v>
          </cell>
          <cell r="I1648" t="e">
            <v>#N/A</v>
          </cell>
        </row>
        <row r="1649">
          <cell r="B1649" t="str">
            <v>NVE11816</v>
          </cell>
          <cell r="C1649">
            <v>846</v>
          </cell>
          <cell r="D1649">
            <v>289</v>
          </cell>
          <cell r="E1649">
            <v>0.35699999999999998</v>
          </cell>
          <cell r="F1649">
            <v>-1.484</v>
          </cell>
          <cell r="G1649" t="str">
            <v>leucine-rich_repeat-containing_protein_49-like</v>
          </cell>
          <cell r="H1649" t="str">
            <v>Not_available</v>
          </cell>
          <cell r="I1649" t="e">
            <v>#N/A</v>
          </cell>
        </row>
        <row r="1650">
          <cell r="B1650" t="str">
            <v>NVE13692</v>
          </cell>
          <cell r="C1650">
            <v>281</v>
          </cell>
          <cell r="D1650">
            <v>96</v>
          </cell>
          <cell r="E1650">
            <v>0.35699999999999998</v>
          </cell>
          <cell r="F1650">
            <v>-1.488</v>
          </cell>
          <cell r="G1650" t="str">
            <v>Not_available</v>
          </cell>
          <cell r="H1650" t="str">
            <v>Not_available</v>
          </cell>
          <cell r="I1650" t="e">
            <v>#N/A</v>
          </cell>
        </row>
        <row r="1651">
          <cell r="B1651" t="str">
            <v>NVE25647</v>
          </cell>
          <cell r="C1651">
            <v>87</v>
          </cell>
          <cell r="D1651">
            <v>29</v>
          </cell>
          <cell r="E1651">
            <v>0.35699999999999998</v>
          </cell>
          <cell r="F1651">
            <v>-1.488</v>
          </cell>
          <cell r="G1651" t="str">
            <v>kelch-like_10</v>
          </cell>
          <cell r="H1651" t="str">
            <v>Not_available</v>
          </cell>
          <cell r="I1651" t="e">
            <v>#N/A</v>
          </cell>
        </row>
        <row r="1652">
          <cell r="B1652" t="str">
            <v>NVE1646</v>
          </cell>
          <cell r="C1652">
            <v>53</v>
          </cell>
          <cell r="D1652">
            <v>18</v>
          </cell>
          <cell r="E1652">
            <v>0.35699999999999998</v>
          </cell>
          <cell r="F1652">
            <v>-1.488</v>
          </cell>
          <cell r="G1652" t="str">
            <v>cholinergic_alpha_polypeptide_7</v>
          </cell>
          <cell r="H1652" t="str">
            <v>Not_available</v>
          </cell>
          <cell r="I1652" t="e">
            <v>#N/A</v>
          </cell>
        </row>
        <row r="1653">
          <cell r="B1653" t="str">
            <v>NVE4726</v>
          </cell>
          <cell r="C1653">
            <v>1108</v>
          </cell>
          <cell r="D1653">
            <v>388</v>
          </cell>
          <cell r="E1653">
            <v>0.35799999999999998</v>
          </cell>
          <cell r="F1653">
            <v>-1.4810000000000001</v>
          </cell>
          <cell r="G1653" t="str">
            <v>neuronal_calcium_sensor_1</v>
          </cell>
          <cell r="H1653" t="str">
            <v>Not_available</v>
          </cell>
          <cell r="I1653" t="e">
            <v>#N/A</v>
          </cell>
        </row>
        <row r="1654">
          <cell r="B1654" t="str">
            <v>NVE15751</v>
          </cell>
          <cell r="C1654">
            <v>894</v>
          </cell>
          <cell r="D1654">
            <v>312</v>
          </cell>
          <cell r="E1654">
            <v>0.35799999999999998</v>
          </cell>
          <cell r="F1654">
            <v>-1.4810000000000001</v>
          </cell>
          <cell r="G1654" t="str">
            <v>LR74A_RATLeucine-rich repeat-containing 74A</v>
          </cell>
          <cell r="H1654" t="str">
            <v>Not_available</v>
          </cell>
          <cell r="I1654" t="e">
            <v>#N/A</v>
          </cell>
        </row>
        <row r="1655">
          <cell r="B1655" t="str">
            <v>NVE12216</v>
          </cell>
          <cell r="C1655">
            <v>1351</v>
          </cell>
          <cell r="D1655">
            <v>467</v>
          </cell>
          <cell r="E1655">
            <v>0.35799999999999998</v>
          </cell>
          <cell r="F1655">
            <v>-1.482</v>
          </cell>
          <cell r="G1655" t="str">
            <v>Transient receptor potential cation channel subfamily A member 1</v>
          </cell>
          <cell r="H1655" t="str">
            <v>Alpha-latrocrustotoxin-Lt1a</v>
          </cell>
          <cell r="I1655" t="e">
            <v>#N/A</v>
          </cell>
        </row>
        <row r="1656">
          <cell r="B1656" t="str">
            <v>NVE24488</v>
          </cell>
          <cell r="C1656">
            <v>4150</v>
          </cell>
          <cell r="D1656">
            <v>1434</v>
          </cell>
          <cell r="E1656">
            <v>0.35899999999999999</v>
          </cell>
          <cell r="F1656">
            <v>-1.4790000000000001</v>
          </cell>
          <cell r="G1656" t="str">
            <v>Not_available</v>
          </cell>
          <cell r="H1656" t="str">
            <v>Not_available</v>
          </cell>
          <cell r="I1656" t="e">
            <v>#N/A</v>
          </cell>
        </row>
        <row r="1657">
          <cell r="B1657" t="str">
            <v>NVE7645</v>
          </cell>
          <cell r="C1657">
            <v>482</v>
          </cell>
          <cell r="D1657">
            <v>168</v>
          </cell>
          <cell r="E1657">
            <v>0.35899999999999999</v>
          </cell>
          <cell r="F1657">
            <v>-1.4770000000000001</v>
          </cell>
          <cell r="G1657" t="str">
            <v>Alpha-1A adrenergic receptor</v>
          </cell>
          <cell r="H1657" t="str">
            <v>Not_available</v>
          </cell>
          <cell r="I1657" t="e">
            <v>#N/A</v>
          </cell>
        </row>
        <row r="1658">
          <cell r="B1658" t="str">
            <v>NVE25463</v>
          </cell>
          <cell r="C1658">
            <v>317</v>
          </cell>
          <cell r="D1658">
            <v>110</v>
          </cell>
          <cell r="E1658">
            <v>0.35899999999999999</v>
          </cell>
          <cell r="F1658">
            <v>-1.478</v>
          </cell>
          <cell r="G1658" t="str">
            <v>YUGO_BACSU potassium channel</v>
          </cell>
          <cell r="H1658" t="str">
            <v>Not_available</v>
          </cell>
          <cell r="I1658" t="e">
            <v>#N/A</v>
          </cell>
        </row>
        <row r="1659">
          <cell r="B1659" t="str">
            <v>NVE25232</v>
          </cell>
          <cell r="C1659">
            <v>358</v>
          </cell>
          <cell r="D1659">
            <v>122</v>
          </cell>
          <cell r="E1659">
            <v>0.35899999999999999</v>
          </cell>
          <cell r="F1659">
            <v>-1.4790000000000001</v>
          </cell>
          <cell r="G1659" t="str">
            <v>Katanin p80 WD40 repeat-containing subunit B1</v>
          </cell>
          <cell r="H1659" t="str">
            <v>Not_available</v>
          </cell>
          <cell r="I1659" t="e">
            <v>#N/A</v>
          </cell>
        </row>
        <row r="1660">
          <cell r="B1660" t="str">
            <v>NVE6180</v>
          </cell>
          <cell r="C1660">
            <v>99</v>
          </cell>
          <cell r="D1660">
            <v>34</v>
          </cell>
          <cell r="E1660">
            <v>0.35899999999999999</v>
          </cell>
          <cell r="F1660">
            <v>-1.4770000000000001</v>
          </cell>
          <cell r="G1660" t="str">
            <v>nicotinic_acetylcholine_receptor_alpha_isoform_b</v>
          </cell>
          <cell r="H1660" t="str">
            <v>Not_available</v>
          </cell>
          <cell r="I1660" t="e">
            <v>#N/A</v>
          </cell>
        </row>
        <row r="1661">
          <cell r="B1661" t="str">
            <v>NVE1773</v>
          </cell>
          <cell r="C1661">
            <v>525</v>
          </cell>
          <cell r="D1661">
            <v>183</v>
          </cell>
          <cell r="E1661">
            <v>0.36</v>
          </cell>
          <cell r="F1661">
            <v>-1.474</v>
          </cell>
          <cell r="G1661" t="str">
            <v>Not_available</v>
          </cell>
          <cell r="H1661" t="str">
            <v>Not_available</v>
          </cell>
          <cell r="I1661" t="e">
            <v>#N/A</v>
          </cell>
        </row>
        <row r="1662">
          <cell r="B1662" t="str">
            <v>NVE4115</v>
          </cell>
          <cell r="C1662">
            <v>234</v>
          </cell>
          <cell r="D1662">
            <v>80</v>
          </cell>
          <cell r="E1662">
            <v>0.36</v>
          </cell>
          <cell r="F1662">
            <v>-1.4730000000000001</v>
          </cell>
          <cell r="G1662" t="str">
            <v>espin</v>
          </cell>
          <cell r="H1662" t="str">
            <v xml:space="preserve">Delta-latroinsectotoxin-Lt1a </v>
          </cell>
          <cell r="I1662" t="e">
            <v>#N/A</v>
          </cell>
        </row>
        <row r="1663">
          <cell r="B1663" t="str">
            <v>NVE23855</v>
          </cell>
          <cell r="C1663">
            <v>185</v>
          </cell>
          <cell r="D1663">
            <v>64</v>
          </cell>
          <cell r="E1663">
            <v>0.36</v>
          </cell>
          <cell r="F1663">
            <v>-1.4730000000000001</v>
          </cell>
          <cell r="G1663" t="str">
            <v>neuronal_acetylcholine_receptor_subunit_alpha-7-like</v>
          </cell>
          <cell r="H1663" t="str">
            <v>Not_available</v>
          </cell>
          <cell r="I1663" t="e">
            <v>#N/A</v>
          </cell>
        </row>
        <row r="1664">
          <cell r="B1664" t="str">
            <v>NVE14460</v>
          </cell>
          <cell r="C1664">
            <v>292</v>
          </cell>
          <cell r="D1664">
            <v>100</v>
          </cell>
          <cell r="E1664">
            <v>0.36</v>
          </cell>
          <cell r="F1664">
            <v>-1.4750000000000001</v>
          </cell>
          <cell r="G1664" t="str">
            <v>Gamma-aminobutyric acid receptor subunit beta (GABA(A) receptor)</v>
          </cell>
          <cell r="H1664" t="str">
            <v>Not_available</v>
          </cell>
          <cell r="I1664" t="e">
            <v>#N/A</v>
          </cell>
        </row>
        <row r="1665">
          <cell r="B1665" t="str">
            <v>NVE6682</v>
          </cell>
          <cell r="C1665">
            <v>1821</v>
          </cell>
          <cell r="D1665">
            <v>603</v>
          </cell>
          <cell r="E1665">
            <v>0.36</v>
          </cell>
          <cell r="F1665">
            <v>-1.4730000000000001</v>
          </cell>
          <cell r="G1665" t="str">
            <v>COMM domain-containing protein 9</v>
          </cell>
          <cell r="H1665" t="str">
            <v>Not_available</v>
          </cell>
          <cell r="I1665" t="e">
            <v>#N/A</v>
          </cell>
        </row>
        <row r="1666">
          <cell r="B1666" t="str">
            <v>NVE2182</v>
          </cell>
          <cell r="C1666">
            <v>155</v>
          </cell>
          <cell r="D1666">
            <v>52</v>
          </cell>
          <cell r="E1666">
            <v>0.36</v>
          </cell>
          <cell r="F1666">
            <v>-1.474</v>
          </cell>
          <cell r="G1666" t="str">
            <v>neuronal_acetylcholine_receptor_subunit_beta-3</v>
          </cell>
          <cell r="H1666" t="str">
            <v>Not_available</v>
          </cell>
          <cell r="I1666" t="e">
            <v>#N/A</v>
          </cell>
        </row>
        <row r="1667">
          <cell r="B1667" t="str">
            <v>NVE13075</v>
          </cell>
          <cell r="C1667">
            <v>2300</v>
          </cell>
          <cell r="D1667">
            <v>811</v>
          </cell>
          <cell r="E1667">
            <v>0.36099999999999999</v>
          </cell>
          <cell r="F1667">
            <v>-1.468</v>
          </cell>
          <cell r="G1667" t="str">
            <v>MFD4A_MOUSEMajor facilitator superfamily domain-containing 4A</v>
          </cell>
          <cell r="H1667" t="str">
            <v>Not_available</v>
          </cell>
          <cell r="I1667" t="e">
            <v>#N/A</v>
          </cell>
        </row>
        <row r="1668">
          <cell r="B1668" t="str">
            <v>NVE18310</v>
          </cell>
          <cell r="C1668">
            <v>1856</v>
          </cell>
          <cell r="D1668">
            <v>647</v>
          </cell>
          <cell r="E1668">
            <v>0.36099999999999999</v>
          </cell>
          <cell r="F1668">
            <v>-1.4690000000000001</v>
          </cell>
          <cell r="G1668" t="str">
            <v>TWiK family of potassium channels protein 7</v>
          </cell>
          <cell r="H1668" t="str">
            <v>Not_available</v>
          </cell>
          <cell r="I1668" t="e">
            <v>#N/A</v>
          </cell>
        </row>
        <row r="1669">
          <cell r="B1669" t="str">
            <v>NVE3349</v>
          </cell>
          <cell r="C1669">
            <v>1333</v>
          </cell>
          <cell r="D1669">
            <v>457</v>
          </cell>
          <cell r="E1669">
            <v>0.36099999999999999</v>
          </cell>
          <cell r="F1669">
            <v>-1.47</v>
          </cell>
          <cell r="G1669" t="str">
            <v>Protein spire homolog 1</v>
          </cell>
          <cell r="H1669" t="str">
            <v>Not_available</v>
          </cell>
          <cell r="I1669" t="e">
            <v>#N/A</v>
          </cell>
        </row>
        <row r="1670">
          <cell r="B1670" t="str">
            <v>NVE357</v>
          </cell>
          <cell r="C1670">
            <v>929</v>
          </cell>
          <cell r="D1670">
            <v>313</v>
          </cell>
          <cell r="E1670">
            <v>0.36099999999999999</v>
          </cell>
          <cell r="F1670">
            <v>-1.472</v>
          </cell>
          <cell r="G1670" t="str">
            <v>PK1L2_MOUSEPolycystic kidney disease 1-like 2</v>
          </cell>
          <cell r="H1670" t="str">
            <v>Not_available</v>
          </cell>
          <cell r="I1670" t="e">
            <v>#N/A</v>
          </cell>
        </row>
        <row r="1671">
          <cell r="B1671" t="str">
            <v>NVE23614</v>
          </cell>
          <cell r="C1671">
            <v>189</v>
          </cell>
          <cell r="D1671">
            <v>63</v>
          </cell>
          <cell r="E1671">
            <v>0.36099999999999999</v>
          </cell>
          <cell r="F1671">
            <v>-1.4690000000000001</v>
          </cell>
          <cell r="G1671" t="str">
            <v>angiopoietin_1_precursor</v>
          </cell>
          <cell r="H1671" t="str">
            <v>Not_available</v>
          </cell>
          <cell r="I1671" t="e">
            <v>#N/A</v>
          </cell>
        </row>
        <row r="1672">
          <cell r="B1672" t="str">
            <v>NVE20919</v>
          </cell>
          <cell r="C1672">
            <v>444</v>
          </cell>
          <cell r="D1672">
            <v>154</v>
          </cell>
          <cell r="E1672">
            <v>0.36199999999999999</v>
          </cell>
          <cell r="F1672">
            <v>-1.468</v>
          </cell>
          <cell r="G1672" t="str">
            <v>Calmodulin</v>
          </cell>
          <cell r="H1672" t="str">
            <v xml:space="preserve">_Calglandulin </v>
          </cell>
          <cell r="I1672" t="e">
            <v>#N/A</v>
          </cell>
        </row>
        <row r="1673">
          <cell r="B1673" t="str">
            <v>NVE8363</v>
          </cell>
          <cell r="C1673">
            <v>329</v>
          </cell>
          <cell r="D1673">
            <v>114</v>
          </cell>
          <cell r="E1673">
            <v>0.36199999999999999</v>
          </cell>
          <cell r="F1673">
            <v>-1.466</v>
          </cell>
          <cell r="G1673" t="str">
            <v>distal-less_homeobox_1</v>
          </cell>
          <cell r="H1673" t="str">
            <v>Not_available</v>
          </cell>
          <cell r="I1673" t="e">
            <v>#N/A</v>
          </cell>
        </row>
        <row r="1674">
          <cell r="B1674" t="str">
            <v>NVE6975</v>
          </cell>
          <cell r="C1674">
            <v>1643</v>
          </cell>
          <cell r="D1674">
            <v>567</v>
          </cell>
          <cell r="E1674">
            <v>0.36199999999999999</v>
          </cell>
          <cell r="F1674">
            <v>-1.4650000000000001</v>
          </cell>
          <cell r="G1674" t="str">
            <v>Coiled-coil domain-containing protein 151</v>
          </cell>
          <cell r="H1674" t="str">
            <v>Not_available</v>
          </cell>
          <cell r="I1674" t="e">
            <v>#N/A</v>
          </cell>
        </row>
        <row r="1675">
          <cell r="B1675" t="str">
            <v>NVE6641</v>
          </cell>
          <cell r="C1675">
            <v>160</v>
          </cell>
          <cell r="D1675">
            <v>55</v>
          </cell>
          <cell r="E1675">
            <v>0.36199999999999999</v>
          </cell>
          <cell r="F1675">
            <v>-1.468</v>
          </cell>
          <cell r="G1675" t="str">
            <v>alpha_fucosyltransferase_c</v>
          </cell>
          <cell r="H1675" t="str">
            <v>Not_available</v>
          </cell>
          <cell r="I1675" t="e">
            <v>#N/A</v>
          </cell>
        </row>
        <row r="1676">
          <cell r="B1676" t="str">
            <v>NVE23327</v>
          </cell>
          <cell r="C1676">
            <v>121</v>
          </cell>
          <cell r="D1676">
            <v>41</v>
          </cell>
          <cell r="E1676">
            <v>0.36199999999999999</v>
          </cell>
          <cell r="F1676">
            <v>-1.4650000000000001</v>
          </cell>
          <cell r="G1676" t="str">
            <v>YEASTProtein PRY1</v>
          </cell>
          <cell r="H1676" t="str">
            <v>VA5_VESMAVenom allergen 5</v>
          </cell>
          <cell r="I1676" t="e">
            <v>#N/A</v>
          </cell>
        </row>
        <row r="1677">
          <cell r="B1677" t="str">
            <v>NVE17328</v>
          </cell>
          <cell r="C1677">
            <v>2373</v>
          </cell>
          <cell r="D1677">
            <v>796</v>
          </cell>
          <cell r="E1677">
            <v>0.36199999999999999</v>
          </cell>
          <cell r="F1677">
            <v>-1.4670000000000001</v>
          </cell>
          <cell r="G1677" t="str">
            <v>Not_available</v>
          </cell>
          <cell r="H1677" t="str">
            <v>Not_available</v>
          </cell>
          <cell r="I1677" t="e">
            <v>#N/A</v>
          </cell>
        </row>
        <row r="1678">
          <cell r="B1678" t="str">
            <v>NVE24841</v>
          </cell>
          <cell r="C1678">
            <v>208</v>
          </cell>
          <cell r="D1678">
            <v>70</v>
          </cell>
          <cell r="E1678">
            <v>0.36199999999999999</v>
          </cell>
          <cell r="F1678">
            <v>-1.464</v>
          </cell>
          <cell r="G1678" t="str">
            <v>GR64E_DROMEGustatory receptor for sugar taste 64e</v>
          </cell>
          <cell r="H1678" t="str">
            <v>Not_available</v>
          </cell>
          <cell r="I1678" t="e">
            <v>#N/A</v>
          </cell>
        </row>
        <row r="1679">
          <cell r="B1679" t="str">
            <v>NVE13082</v>
          </cell>
          <cell r="C1679">
            <v>1165</v>
          </cell>
          <cell r="D1679">
            <v>413</v>
          </cell>
          <cell r="E1679">
            <v>0.36299999999999999</v>
          </cell>
          <cell r="F1679">
            <v>-1.46</v>
          </cell>
          <cell r="G1679" t="str">
            <v>Tctex1 domain-containing protein 1</v>
          </cell>
          <cell r="H1679" t="str">
            <v>Not_available</v>
          </cell>
          <cell r="I1679" t="e">
            <v>#N/A</v>
          </cell>
        </row>
        <row r="1680">
          <cell r="B1680" t="str">
            <v>NVE3736</v>
          </cell>
          <cell r="C1680">
            <v>4034</v>
          </cell>
          <cell r="D1680">
            <v>1425</v>
          </cell>
          <cell r="E1680">
            <v>0.36299999999999999</v>
          </cell>
          <cell r="F1680">
            <v>-1.4610000000000001</v>
          </cell>
          <cell r="G1680" t="str">
            <v>von Willebrand factor A domain-containing protein 5B1</v>
          </cell>
          <cell r="H1680" t="str">
            <v>Not_available</v>
          </cell>
          <cell r="I1680" t="e">
            <v>#N/A</v>
          </cell>
        </row>
        <row r="1681">
          <cell r="B1681" t="str">
            <v>NVE14123</v>
          </cell>
          <cell r="C1681">
            <v>523</v>
          </cell>
          <cell r="D1681">
            <v>179</v>
          </cell>
          <cell r="E1681">
            <v>0.36299999999999999</v>
          </cell>
          <cell r="F1681">
            <v>-1.4610000000000001</v>
          </cell>
          <cell r="G1681" t="str">
            <v>Coagulation factor V</v>
          </cell>
          <cell r="H1681" t="str">
            <v xml:space="preserve">Venom prothrombin activator pseutarin-C non-catalytic subunit </v>
          </cell>
          <cell r="I1681" t="e">
            <v>#N/A</v>
          </cell>
        </row>
        <row r="1682">
          <cell r="B1682" t="str">
            <v>NVE6053</v>
          </cell>
          <cell r="C1682">
            <v>227</v>
          </cell>
          <cell r="D1682">
            <v>78</v>
          </cell>
          <cell r="E1682">
            <v>0.36299999999999999</v>
          </cell>
          <cell r="F1682">
            <v>-1.4610000000000001</v>
          </cell>
          <cell r="G1682" t="str">
            <v>Not_available</v>
          </cell>
          <cell r="H1682" t="str">
            <v>Not_available</v>
          </cell>
          <cell r="I1682" t="e">
            <v>#N/A</v>
          </cell>
        </row>
        <row r="1683">
          <cell r="B1683" t="str">
            <v>NVE2476</v>
          </cell>
          <cell r="C1683">
            <v>109</v>
          </cell>
          <cell r="D1683">
            <v>36</v>
          </cell>
          <cell r="E1683">
            <v>0.36299999999999999</v>
          </cell>
          <cell r="F1683">
            <v>-1.464</v>
          </cell>
          <cell r="G1683" t="str">
            <v>Not_available</v>
          </cell>
          <cell r="H1683" t="str">
            <v>Not_available</v>
          </cell>
          <cell r="I1683" t="e">
            <v>#N/A</v>
          </cell>
        </row>
        <row r="1684">
          <cell r="B1684" t="str">
            <v>NVE18775</v>
          </cell>
          <cell r="C1684">
            <v>384</v>
          </cell>
          <cell r="D1684">
            <v>134</v>
          </cell>
          <cell r="E1684">
            <v>0.36399999999999999</v>
          </cell>
          <cell r="F1684">
            <v>-1.4570000000000001</v>
          </cell>
          <cell r="G1684" t="str">
            <v>Not_available</v>
          </cell>
          <cell r="H1684" t="str">
            <v>Not_available</v>
          </cell>
          <cell r="I1684" t="e">
            <v>#N/A</v>
          </cell>
        </row>
        <row r="1685">
          <cell r="B1685" t="str">
            <v>NVE3920</v>
          </cell>
          <cell r="C1685">
            <v>139</v>
          </cell>
          <cell r="D1685">
            <v>48</v>
          </cell>
          <cell r="E1685">
            <v>0.36399999999999999</v>
          </cell>
          <cell r="F1685">
            <v>-1.458</v>
          </cell>
          <cell r="G1685" t="str">
            <v>Not_available</v>
          </cell>
          <cell r="H1685" t="str">
            <v>Not_available</v>
          </cell>
          <cell r="I1685" t="e">
            <v>#N/A</v>
          </cell>
        </row>
        <row r="1686">
          <cell r="B1686" t="str">
            <v>NVE17329</v>
          </cell>
          <cell r="C1686">
            <v>5058</v>
          </cell>
          <cell r="D1686">
            <v>1679</v>
          </cell>
          <cell r="E1686">
            <v>0.36399999999999999</v>
          </cell>
          <cell r="F1686">
            <v>-1.4590000000000001</v>
          </cell>
          <cell r="G1686" t="str">
            <v>Not_available</v>
          </cell>
          <cell r="H1686" t="str">
            <v>Not_available</v>
          </cell>
          <cell r="I1686" t="e">
            <v>#N/A</v>
          </cell>
        </row>
        <row r="1687">
          <cell r="B1687" t="str">
            <v>NVE14182</v>
          </cell>
          <cell r="C1687">
            <v>166</v>
          </cell>
          <cell r="D1687">
            <v>55</v>
          </cell>
          <cell r="E1687">
            <v>0.36399999999999999</v>
          </cell>
          <cell r="F1687">
            <v>-1.4590000000000001</v>
          </cell>
          <cell r="G1687" t="str">
            <v>natriuretic_peptide_receptor_a_guanylate_cyclase_a_(atrionatriuretic_peptide_receptor_a)</v>
          </cell>
          <cell r="H1687" t="str">
            <v>Not_available</v>
          </cell>
          <cell r="I1687" t="e">
            <v>#N/A</v>
          </cell>
        </row>
        <row r="1688">
          <cell r="B1688" t="str">
            <v>NVE22895</v>
          </cell>
          <cell r="C1688">
            <v>600</v>
          </cell>
          <cell r="D1688">
            <v>213</v>
          </cell>
          <cell r="E1688">
            <v>0.36499999999999999</v>
          </cell>
          <cell r="F1688">
            <v>-1.4530000000000001</v>
          </cell>
          <cell r="G1688" t="str">
            <v>NCKX_DROMESodium potassium calcium exchanger Nckx30C</v>
          </cell>
          <cell r="H1688" t="str">
            <v>Not_available</v>
          </cell>
          <cell r="I1688" t="e">
            <v>#N/A</v>
          </cell>
        </row>
        <row r="1689">
          <cell r="B1689" t="str">
            <v>NVE16922</v>
          </cell>
          <cell r="C1689">
            <v>94</v>
          </cell>
          <cell r="D1689">
            <v>32</v>
          </cell>
          <cell r="E1689">
            <v>0.36499999999999999</v>
          </cell>
          <cell r="F1689">
            <v>-1.452</v>
          </cell>
          <cell r="G1689" t="str">
            <v>Not_available</v>
          </cell>
          <cell r="H1689" t="str">
            <v>Not_available</v>
          </cell>
          <cell r="I1689" t="e">
            <v>#N/A</v>
          </cell>
        </row>
        <row r="1690">
          <cell r="B1690" t="str">
            <v>NVE11987</v>
          </cell>
          <cell r="C1690">
            <v>301</v>
          </cell>
          <cell r="D1690">
            <v>102</v>
          </cell>
          <cell r="E1690">
            <v>0.36499999999999999</v>
          </cell>
          <cell r="F1690">
            <v>-1.456</v>
          </cell>
          <cell r="G1690" t="str">
            <v>TM11D_HUMANTransmembrane protease serine 11D</v>
          </cell>
          <cell r="H1690" t="str">
            <v xml:space="preserve">OVenom prothrombin activator porpharin-D </v>
          </cell>
          <cell r="I1690" t="e">
            <v>#N/A</v>
          </cell>
        </row>
        <row r="1691">
          <cell r="B1691" t="str">
            <v>NVE18898</v>
          </cell>
          <cell r="C1691">
            <v>306</v>
          </cell>
          <cell r="D1691">
            <v>101</v>
          </cell>
          <cell r="E1691">
            <v>0.36499999999999999</v>
          </cell>
          <cell r="F1691">
            <v>-1.4550000000000001</v>
          </cell>
          <cell r="G1691" t="str">
            <v>SDK1_MOUSE sidekick-1</v>
          </cell>
          <cell r="H1691" t="str">
            <v>Not_available</v>
          </cell>
          <cell r="I1691" t="e">
            <v>#N/A</v>
          </cell>
        </row>
        <row r="1692">
          <cell r="B1692" t="str">
            <v>NVE13462</v>
          </cell>
          <cell r="C1692">
            <v>732</v>
          </cell>
          <cell r="D1692">
            <v>260</v>
          </cell>
          <cell r="E1692">
            <v>0.36599999999999999</v>
          </cell>
          <cell r="F1692">
            <v>-1.45</v>
          </cell>
          <cell r="G1692" t="str">
            <v>glutamate_ampa_3</v>
          </cell>
          <cell r="H1692" t="str">
            <v>Not_available</v>
          </cell>
          <cell r="I1692" t="e">
            <v>#N/A</v>
          </cell>
        </row>
        <row r="1693">
          <cell r="B1693" t="str">
            <v>NVE2429</v>
          </cell>
          <cell r="C1693">
            <v>408</v>
          </cell>
          <cell r="D1693">
            <v>144</v>
          </cell>
          <cell r="E1693">
            <v>0.36599999999999999</v>
          </cell>
          <cell r="F1693">
            <v>-1.45</v>
          </cell>
          <cell r="G1693" t="str">
            <v>GP2_CANLFPancreatic secretory granule membrane major glyco GP2</v>
          </cell>
          <cell r="H1693" t="str">
            <v xml:space="preserve">SEPESSE-cephalotoxin </v>
          </cell>
          <cell r="I1693" t="e">
            <v>#N/A</v>
          </cell>
        </row>
        <row r="1694">
          <cell r="B1694" t="str">
            <v>NVE1978</v>
          </cell>
          <cell r="C1694">
            <v>93</v>
          </cell>
          <cell r="D1694">
            <v>31</v>
          </cell>
          <cell r="E1694">
            <v>0.36599999999999999</v>
          </cell>
          <cell r="F1694">
            <v>-1.4490000000000001</v>
          </cell>
          <cell r="G1694" t="str">
            <v>Not_available</v>
          </cell>
          <cell r="H1694" t="str">
            <v>Not_available</v>
          </cell>
          <cell r="I1694" t="e">
            <v>#N/A</v>
          </cell>
        </row>
        <row r="1695">
          <cell r="B1695" t="str">
            <v>NVE578</v>
          </cell>
          <cell r="C1695">
            <v>99</v>
          </cell>
          <cell r="D1695">
            <v>34</v>
          </cell>
          <cell r="E1695">
            <v>0.36599999999999999</v>
          </cell>
          <cell r="F1695">
            <v>-1.45</v>
          </cell>
          <cell r="G1695" t="str">
            <v>amiloride-sensitive_cation_channel_3</v>
          </cell>
          <cell r="H1695" t="str">
            <v>Not_available</v>
          </cell>
          <cell r="I1695" t="e">
            <v>#N/A</v>
          </cell>
        </row>
        <row r="1696">
          <cell r="B1696" t="str">
            <v>NVE12301</v>
          </cell>
          <cell r="C1696">
            <v>996</v>
          </cell>
          <cell r="D1696">
            <v>353</v>
          </cell>
          <cell r="E1696">
            <v>0.36699999999999999</v>
          </cell>
          <cell r="F1696">
            <v>-1.446</v>
          </cell>
          <cell r="G1696" t="str">
            <v>Not_available</v>
          </cell>
          <cell r="H1696" t="str">
            <v>Not_available</v>
          </cell>
          <cell r="I1696" t="e">
            <v>#N/A</v>
          </cell>
        </row>
        <row r="1697">
          <cell r="B1697" t="str">
            <v>NVE9951</v>
          </cell>
          <cell r="C1697">
            <v>494</v>
          </cell>
          <cell r="D1697">
            <v>174</v>
          </cell>
          <cell r="E1697">
            <v>0.36699999999999999</v>
          </cell>
          <cell r="F1697">
            <v>-1.446</v>
          </cell>
          <cell r="G1697" t="str">
            <v>Not_available</v>
          </cell>
          <cell r="H1697" t="str">
            <v>Not_available</v>
          </cell>
          <cell r="I1697" t="e">
            <v>#N/A</v>
          </cell>
        </row>
        <row r="1698">
          <cell r="B1698" t="str">
            <v>NVE12674</v>
          </cell>
          <cell r="C1698">
            <v>537</v>
          </cell>
          <cell r="D1698">
            <v>188</v>
          </cell>
          <cell r="E1698">
            <v>0.36699999999999999</v>
          </cell>
          <cell r="F1698">
            <v>-1.4470000000000001</v>
          </cell>
          <cell r="G1698" t="str">
            <v>Not_available</v>
          </cell>
          <cell r="H1698" t="str">
            <v>Not_available</v>
          </cell>
          <cell r="I1698" t="e">
            <v>#N/A</v>
          </cell>
        </row>
        <row r="1699">
          <cell r="B1699" t="str">
            <v>NVE19064</v>
          </cell>
          <cell r="C1699">
            <v>627</v>
          </cell>
          <cell r="D1699">
            <v>219</v>
          </cell>
          <cell r="E1699">
            <v>0.36699999999999999</v>
          </cell>
          <cell r="F1699">
            <v>-1.446</v>
          </cell>
          <cell r="G1699" t="str">
            <v>beta-_-n-acetyl-galactosaminyl_transferase_4</v>
          </cell>
          <cell r="H1699" t="str">
            <v>Not_available</v>
          </cell>
          <cell r="I1699" t="e">
            <v>#N/A</v>
          </cell>
        </row>
        <row r="1700">
          <cell r="B1700" t="str">
            <v>NVE4616</v>
          </cell>
          <cell r="C1700">
            <v>489</v>
          </cell>
          <cell r="D1700">
            <v>169</v>
          </cell>
          <cell r="E1700">
            <v>0.36699999999999999</v>
          </cell>
          <cell r="F1700">
            <v>-1.448</v>
          </cell>
          <cell r="G1700" t="str">
            <v>Not_available</v>
          </cell>
          <cell r="H1700" t="str">
            <v>Not_available</v>
          </cell>
          <cell r="I1700" t="e">
            <v>#N/A</v>
          </cell>
        </row>
        <row r="1701">
          <cell r="B1701" t="str">
            <v>NVE5496</v>
          </cell>
          <cell r="C1701">
            <v>518</v>
          </cell>
          <cell r="D1701">
            <v>185</v>
          </cell>
          <cell r="E1701">
            <v>0.36799999999999999</v>
          </cell>
          <cell r="F1701">
            <v>-1.4410000000000001</v>
          </cell>
          <cell r="G1701" t="str">
            <v>KCNH2_CHICKPotassium voltage-gated channel subfamily H member 2 (Fragment)</v>
          </cell>
          <cell r="H1701" t="str">
            <v>Not_available</v>
          </cell>
          <cell r="I1701" t="e">
            <v>#N/A</v>
          </cell>
        </row>
        <row r="1702">
          <cell r="B1702" t="str">
            <v>NVE22991</v>
          </cell>
          <cell r="C1702">
            <v>639</v>
          </cell>
          <cell r="D1702">
            <v>226</v>
          </cell>
          <cell r="E1702">
            <v>0.36799999999999999</v>
          </cell>
          <cell r="F1702">
            <v>-1.4430000000000001</v>
          </cell>
          <cell r="G1702" t="str">
            <v>Protein sidekick-1</v>
          </cell>
          <cell r="H1702" t="str">
            <v>Not_available</v>
          </cell>
          <cell r="I1702" t="e">
            <v>#N/A</v>
          </cell>
        </row>
        <row r="1703">
          <cell r="B1703" t="str">
            <v>NVE14221</v>
          </cell>
          <cell r="C1703">
            <v>8162</v>
          </cell>
          <cell r="D1703">
            <v>2884</v>
          </cell>
          <cell r="E1703">
            <v>0.36799999999999999</v>
          </cell>
          <cell r="F1703">
            <v>-1.4419999999999999</v>
          </cell>
          <cell r="G1703" t="str">
            <v>Stereocilin</v>
          </cell>
          <cell r="H1703" t="str">
            <v>Not_available</v>
          </cell>
          <cell r="I1703" t="e">
            <v>#N/A</v>
          </cell>
        </row>
        <row r="1704">
          <cell r="B1704" t="str">
            <v>NVE11835</v>
          </cell>
          <cell r="C1704">
            <v>372</v>
          </cell>
          <cell r="D1704">
            <v>130</v>
          </cell>
          <cell r="E1704">
            <v>0.36799999999999999</v>
          </cell>
          <cell r="F1704">
            <v>-1.4419999999999999</v>
          </cell>
          <cell r="G1704" t="str">
            <v>Protocadherin Fat 4</v>
          </cell>
          <cell r="H1704" t="str">
            <v>Not_available</v>
          </cell>
          <cell r="I1704" t="e">
            <v>#N/A</v>
          </cell>
        </row>
        <row r="1705">
          <cell r="B1705" t="str">
            <v>NVE9230</v>
          </cell>
          <cell r="C1705">
            <v>194</v>
          </cell>
          <cell r="D1705">
            <v>68</v>
          </cell>
          <cell r="E1705">
            <v>0.36799999999999999</v>
          </cell>
          <cell r="F1705">
            <v>-1.4410000000000001</v>
          </cell>
          <cell r="G1705" t="str">
            <v>btb_poz_domain-containing_protein_kctd12-like</v>
          </cell>
          <cell r="H1705" t="str">
            <v>Not_available</v>
          </cell>
          <cell r="I1705" t="e">
            <v>#N/A</v>
          </cell>
        </row>
        <row r="1706">
          <cell r="B1706" t="str">
            <v>NVE18685</v>
          </cell>
          <cell r="C1706">
            <v>417</v>
          </cell>
          <cell r="D1706">
            <v>145</v>
          </cell>
          <cell r="E1706">
            <v>0.36799999999999999</v>
          </cell>
          <cell r="F1706">
            <v>-1.4410000000000001</v>
          </cell>
          <cell r="G1706" t="str">
            <v>Two pore potassium channel protein sup-9</v>
          </cell>
          <cell r="H1706" t="str">
            <v>Not_available</v>
          </cell>
          <cell r="I1706" t="e">
            <v>#N/A</v>
          </cell>
        </row>
        <row r="1707">
          <cell r="B1707" t="str">
            <v>NVE15256</v>
          </cell>
          <cell r="C1707">
            <v>205</v>
          </cell>
          <cell r="D1707">
            <v>71</v>
          </cell>
          <cell r="E1707">
            <v>0.36799999999999999</v>
          </cell>
          <cell r="F1707">
            <v>-1.4410000000000001</v>
          </cell>
          <cell r="G1707" t="str">
            <v>STOM_MOUSEErythrocyte band 7 integral membrane</v>
          </cell>
          <cell r="H1707" t="str">
            <v>Not_available</v>
          </cell>
          <cell r="I1707" t="e">
            <v>#N/A</v>
          </cell>
        </row>
        <row r="1708">
          <cell r="B1708" t="str">
            <v>NVE20899</v>
          </cell>
          <cell r="C1708">
            <v>242</v>
          </cell>
          <cell r="D1708">
            <v>83</v>
          </cell>
          <cell r="E1708">
            <v>0.36799999999999999</v>
          </cell>
          <cell r="F1708">
            <v>-1.4430000000000001</v>
          </cell>
          <cell r="G1708" t="str">
            <v>nkx1-like_transcription_factor</v>
          </cell>
          <cell r="H1708" t="str">
            <v>Not_available</v>
          </cell>
          <cell r="I1708" t="e">
            <v>#N/A</v>
          </cell>
        </row>
        <row r="1709">
          <cell r="B1709" t="str">
            <v>NVE10895</v>
          </cell>
          <cell r="C1709">
            <v>646</v>
          </cell>
          <cell r="D1709">
            <v>230</v>
          </cell>
          <cell r="E1709">
            <v>0.36899999999999999</v>
          </cell>
          <cell r="F1709">
            <v>-1.44</v>
          </cell>
          <cell r="G1709" t="str">
            <v>SEGN_MOUSESecretagogin</v>
          </cell>
          <cell r="H1709" t="str">
            <v>Not_available</v>
          </cell>
          <cell r="I1709" t="e">
            <v>#N/A</v>
          </cell>
        </row>
        <row r="1710">
          <cell r="B1710" t="str">
            <v>NVE4942</v>
          </cell>
          <cell r="C1710">
            <v>236</v>
          </cell>
          <cell r="D1710">
            <v>82</v>
          </cell>
          <cell r="E1710">
            <v>0.36899999999999999</v>
          </cell>
          <cell r="F1710">
            <v>-1.4379999999999999</v>
          </cell>
          <cell r="G1710" t="str">
            <v>CRDL1_CHICKChordin 1</v>
          </cell>
          <cell r="H1710" t="str">
            <v xml:space="preserve">Venom protein 59.1 </v>
          </cell>
          <cell r="I1710" t="e">
            <v>#N/A</v>
          </cell>
        </row>
        <row r="1711">
          <cell r="B1711" t="str">
            <v>NVE9737</v>
          </cell>
          <cell r="C1711">
            <v>198</v>
          </cell>
          <cell r="D1711">
            <v>69</v>
          </cell>
          <cell r="E1711">
            <v>0.36899999999999999</v>
          </cell>
          <cell r="F1711">
            <v>-1.4379999999999999</v>
          </cell>
          <cell r="G1711" t="str">
            <v>MORN2_BOVINMORN repeat-containing 2</v>
          </cell>
          <cell r="H1711" t="str">
            <v>Not_available</v>
          </cell>
          <cell r="I1711" t="e">
            <v>#N/A</v>
          </cell>
        </row>
        <row r="1712">
          <cell r="B1712" t="str">
            <v>NVE10346</v>
          </cell>
          <cell r="C1712">
            <v>76</v>
          </cell>
          <cell r="D1712">
            <v>26</v>
          </cell>
          <cell r="E1712">
            <v>0.36899999999999999</v>
          </cell>
          <cell r="F1712">
            <v>-1.4390000000000001</v>
          </cell>
          <cell r="G1712" t="str">
            <v>Not_available</v>
          </cell>
          <cell r="H1712" t="str">
            <v>Not_available</v>
          </cell>
          <cell r="I1712" t="e">
            <v>#N/A</v>
          </cell>
        </row>
        <row r="1713">
          <cell r="B1713" t="str">
            <v>NVE24504</v>
          </cell>
          <cell r="C1713">
            <v>75</v>
          </cell>
          <cell r="D1713">
            <v>25</v>
          </cell>
          <cell r="E1713">
            <v>0.36899999999999999</v>
          </cell>
          <cell r="F1713">
            <v>-1.4370000000000001</v>
          </cell>
          <cell r="G1713" t="str">
            <v>glycine_receptor_subunit_alpha-2_isoform_2</v>
          </cell>
          <cell r="H1713" t="str">
            <v>Not_available</v>
          </cell>
          <cell r="I1713" t="e">
            <v>#N/A</v>
          </cell>
        </row>
        <row r="1714">
          <cell r="B1714" t="str">
            <v>NVE11318</v>
          </cell>
          <cell r="C1714">
            <v>461</v>
          </cell>
          <cell r="D1714">
            <v>165</v>
          </cell>
          <cell r="E1714">
            <v>0.37</v>
          </cell>
          <cell r="F1714">
            <v>-1.4330000000000001</v>
          </cell>
          <cell r="G1714" t="str">
            <v>Not_available</v>
          </cell>
          <cell r="H1714" t="str">
            <v>Not_available</v>
          </cell>
          <cell r="I1714" t="e">
            <v>#N/A</v>
          </cell>
        </row>
        <row r="1715">
          <cell r="B1715" t="str">
            <v>NVE132</v>
          </cell>
          <cell r="C1715">
            <v>596</v>
          </cell>
          <cell r="D1715">
            <v>213</v>
          </cell>
          <cell r="E1715">
            <v>0.37</v>
          </cell>
          <cell r="F1715">
            <v>-1.4339999999999999</v>
          </cell>
          <cell r="G1715" t="str">
            <v>a007-g11_g-protein_coupled_receptor</v>
          </cell>
          <cell r="H1715" t="str">
            <v>Not_available</v>
          </cell>
          <cell r="I1715" t="e">
            <v>#N/A</v>
          </cell>
        </row>
        <row r="1716">
          <cell r="B1716" t="str">
            <v>NVE19005</v>
          </cell>
          <cell r="C1716">
            <v>155</v>
          </cell>
          <cell r="D1716">
            <v>55</v>
          </cell>
          <cell r="E1716">
            <v>0.37</v>
          </cell>
          <cell r="F1716">
            <v>-1.4359999999999999</v>
          </cell>
          <cell r="G1716" t="str">
            <v>Not_available</v>
          </cell>
          <cell r="H1716" t="str">
            <v>Not_available</v>
          </cell>
          <cell r="I1716" t="e">
            <v>#N/A</v>
          </cell>
        </row>
        <row r="1717">
          <cell r="B1717" t="str">
            <v>NVE13963</v>
          </cell>
          <cell r="C1717">
            <v>954</v>
          </cell>
          <cell r="D1717">
            <v>342</v>
          </cell>
          <cell r="E1717">
            <v>0.371</v>
          </cell>
          <cell r="F1717">
            <v>-1.431</v>
          </cell>
          <cell r="G1717" t="str">
            <v>cnnos1</v>
          </cell>
          <cell r="H1717" t="str">
            <v>Not_available</v>
          </cell>
          <cell r="I1717" t="e">
            <v>#N/A</v>
          </cell>
        </row>
        <row r="1718">
          <cell r="B1718" t="str">
            <v>NVE7805</v>
          </cell>
          <cell r="C1718">
            <v>690</v>
          </cell>
          <cell r="D1718">
            <v>248</v>
          </cell>
          <cell r="E1718">
            <v>0.371</v>
          </cell>
          <cell r="F1718">
            <v>-1.431</v>
          </cell>
          <cell r="G1718" t="str">
            <v>Not_available</v>
          </cell>
          <cell r="H1718" t="str">
            <v>Not_available</v>
          </cell>
          <cell r="I1718" t="e">
            <v>#N/A</v>
          </cell>
        </row>
        <row r="1719">
          <cell r="B1719" t="str">
            <v>NVE8169</v>
          </cell>
          <cell r="C1719">
            <v>195</v>
          </cell>
          <cell r="D1719">
            <v>68</v>
          </cell>
          <cell r="E1719">
            <v>0.371</v>
          </cell>
          <cell r="F1719">
            <v>-1.43</v>
          </cell>
          <cell r="G1719" t="str">
            <v>Not_available</v>
          </cell>
          <cell r="H1719" t="str">
            <v>Not_available</v>
          </cell>
          <cell r="I1719" t="e">
            <v>#N/A</v>
          </cell>
        </row>
        <row r="1720">
          <cell r="B1720" t="str">
            <v>NVE2430</v>
          </cell>
          <cell r="C1720">
            <v>225</v>
          </cell>
          <cell r="D1720">
            <v>76</v>
          </cell>
          <cell r="E1720">
            <v>0.371</v>
          </cell>
          <cell r="F1720">
            <v>-1.431</v>
          </cell>
          <cell r="G1720" t="str">
            <v>EDIL3_HUMANEGF-like repeat and discoidin I-like domain-containing 3</v>
          </cell>
          <cell r="H1720" t="str">
            <v>Not_available</v>
          </cell>
          <cell r="I1720" t="e">
            <v>#N/A</v>
          </cell>
        </row>
        <row r="1721">
          <cell r="B1721" t="str">
            <v>NVE21623</v>
          </cell>
          <cell r="C1721">
            <v>362</v>
          </cell>
          <cell r="D1721">
            <v>130</v>
          </cell>
          <cell r="E1721">
            <v>0.372</v>
          </cell>
          <cell r="F1721">
            <v>-1.427</v>
          </cell>
          <cell r="G1721" t="str">
            <v>Not_available</v>
          </cell>
          <cell r="H1721" t="str">
            <v>Not_available</v>
          </cell>
          <cell r="I1721" t="e">
            <v>#N/A</v>
          </cell>
        </row>
        <row r="1722">
          <cell r="B1722" t="str">
            <v>NVE7731</v>
          </cell>
          <cell r="C1722">
            <v>859</v>
          </cell>
          <cell r="D1722">
            <v>308</v>
          </cell>
          <cell r="E1722">
            <v>0.372</v>
          </cell>
          <cell r="F1722">
            <v>-1.4259999999999999</v>
          </cell>
          <cell r="G1722" t="str">
            <v>Transcription factor RFX4</v>
          </cell>
          <cell r="H1722" t="str">
            <v>Not_available</v>
          </cell>
          <cell r="I1722" t="e">
            <v>#N/A</v>
          </cell>
        </row>
        <row r="1723">
          <cell r="B1723" t="str">
            <v>NVE4495</v>
          </cell>
          <cell r="C1723">
            <v>181</v>
          </cell>
          <cell r="D1723">
            <v>65</v>
          </cell>
          <cell r="E1723">
            <v>0.372</v>
          </cell>
          <cell r="F1723">
            <v>-1.4279999999999999</v>
          </cell>
          <cell r="G1723" t="str">
            <v>homeobox_protein_hox-b3</v>
          </cell>
          <cell r="H1723" t="str">
            <v>Not_available</v>
          </cell>
          <cell r="I1723" t="e">
            <v>#N/A</v>
          </cell>
        </row>
        <row r="1724">
          <cell r="B1724" t="str">
            <v>NVE3819</v>
          </cell>
          <cell r="C1724">
            <v>1181</v>
          </cell>
          <cell r="D1724">
            <v>420</v>
          </cell>
          <cell r="E1724">
            <v>0.372</v>
          </cell>
          <cell r="F1724">
            <v>-1.427</v>
          </cell>
          <cell r="G1724" t="str">
            <v>Testis, prostate and placenta-expressed protein</v>
          </cell>
          <cell r="H1724" t="str">
            <v>Not_available</v>
          </cell>
          <cell r="I1724" t="e">
            <v>#N/A</v>
          </cell>
        </row>
        <row r="1725">
          <cell r="B1725" t="str">
            <v>NVE18472</v>
          </cell>
          <cell r="C1725">
            <v>448</v>
          </cell>
          <cell r="D1725">
            <v>162</v>
          </cell>
          <cell r="E1725">
            <v>0.373</v>
          </cell>
          <cell r="F1725">
            <v>-1.4239999999999999</v>
          </cell>
          <cell r="G1725" t="str">
            <v>lim_homeobox_protein_lhx2</v>
          </cell>
          <cell r="H1725" t="str">
            <v>Not_available</v>
          </cell>
          <cell r="I1725" t="e">
            <v>#N/A</v>
          </cell>
        </row>
        <row r="1726">
          <cell r="B1726" t="str">
            <v>NVE10656</v>
          </cell>
          <cell r="C1726">
            <v>230</v>
          </cell>
          <cell r="D1726">
            <v>80</v>
          </cell>
          <cell r="E1726">
            <v>0.373</v>
          </cell>
          <cell r="F1726">
            <v>-1.4239999999999999</v>
          </cell>
          <cell r="G1726" t="str">
            <v>KLHDB_CULQUKelch diablo</v>
          </cell>
          <cell r="H1726" t="str">
            <v>Not_available</v>
          </cell>
          <cell r="I1726" t="e">
            <v>#N/A</v>
          </cell>
        </row>
        <row r="1727">
          <cell r="B1727" t="str">
            <v>NVE2372</v>
          </cell>
          <cell r="C1727">
            <v>273</v>
          </cell>
          <cell r="D1727">
            <v>98</v>
          </cell>
          <cell r="E1727">
            <v>0.374</v>
          </cell>
          <cell r="F1727">
            <v>-1.417</v>
          </cell>
          <cell r="G1727" t="str">
            <v>CASR_HUMANExtracellular calcium-sensing receptor</v>
          </cell>
          <cell r="H1727" t="str">
            <v>Not_available</v>
          </cell>
          <cell r="I1727" t="e">
            <v>#N/A</v>
          </cell>
        </row>
        <row r="1728">
          <cell r="B1728" t="str">
            <v>NVE19345</v>
          </cell>
          <cell r="C1728">
            <v>223</v>
          </cell>
          <cell r="D1728">
            <v>80</v>
          </cell>
          <cell r="E1728">
            <v>0.374</v>
          </cell>
          <cell r="F1728">
            <v>-1.421</v>
          </cell>
          <cell r="G1728" t="str">
            <v>calmodulin</v>
          </cell>
          <cell r="H1728" t="str">
            <v xml:space="preserve">Calglandulin </v>
          </cell>
          <cell r="I1728" t="e">
            <v>#N/A</v>
          </cell>
        </row>
        <row r="1729">
          <cell r="B1729" t="str">
            <v>NVE3418</v>
          </cell>
          <cell r="C1729">
            <v>248</v>
          </cell>
          <cell r="D1729">
            <v>89</v>
          </cell>
          <cell r="E1729">
            <v>0.374</v>
          </cell>
          <cell r="F1729">
            <v>-1.42</v>
          </cell>
          <cell r="G1729" t="str">
            <v>TLR1_DROMETachykinin-like peptides receptor 86C</v>
          </cell>
          <cell r="H1729" t="str">
            <v>Not_available</v>
          </cell>
          <cell r="I1729" t="e">
            <v>#N/A</v>
          </cell>
        </row>
        <row r="1730">
          <cell r="B1730" t="str">
            <v>NVE13533</v>
          </cell>
          <cell r="C1730">
            <v>184</v>
          </cell>
          <cell r="D1730">
            <v>65</v>
          </cell>
          <cell r="E1730">
            <v>0.374</v>
          </cell>
          <cell r="F1730">
            <v>-1.42</v>
          </cell>
          <cell r="G1730" t="str">
            <v>Not_available</v>
          </cell>
          <cell r="H1730" t="str">
            <v>Not_available</v>
          </cell>
          <cell r="I1730" t="e">
            <v>#N/A</v>
          </cell>
        </row>
        <row r="1731">
          <cell r="B1731" t="str">
            <v>NVE9065</v>
          </cell>
          <cell r="C1731">
            <v>666</v>
          </cell>
          <cell r="D1731">
            <v>243</v>
          </cell>
          <cell r="E1731">
            <v>0.375</v>
          </cell>
          <cell r="F1731">
            <v>-1.417</v>
          </cell>
          <cell r="G1731" t="str">
            <v>espin</v>
          </cell>
          <cell r="H1731" t="str">
            <v>Alpha-latroinsectotoxin-Lt1a</v>
          </cell>
          <cell r="I1731" t="e">
            <v>#N/A</v>
          </cell>
        </row>
        <row r="1732">
          <cell r="B1732" t="str">
            <v>NVE12502</v>
          </cell>
          <cell r="C1732">
            <v>331</v>
          </cell>
          <cell r="D1732">
            <v>119</v>
          </cell>
          <cell r="E1732">
            <v>0.375</v>
          </cell>
          <cell r="F1732">
            <v>-1.415</v>
          </cell>
          <cell r="G1732" t="str">
            <v>AGRD1_BOVINAdhesion G- coupled receptor D1</v>
          </cell>
          <cell r="H1732" t="str">
            <v>Not_available</v>
          </cell>
          <cell r="I1732" t="e">
            <v>#N/A</v>
          </cell>
        </row>
        <row r="1733">
          <cell r="B1733" t="str">
            <v>NVE15413</v>
          </cell>
          <cell r="C1733">
            <v>3706</v>
          </cell>
          <cell r="D1733">
            <v>1355</v>
          </cell>
          <cell r="E1733">
            <v>0.376</v>
          </cell>
          <cell r="F1733">
            <v>-1.413</v>
          </cell>
          <cell r="G1733" t="str">
            <v>Not_available</v>
          </cell>
          <cell r="H1733" t="str">
            <v>Not_available</v>
          </cell>
          <cell r="I1733" t="e">
            <v>#N/A</v>
          </cell>
        </row>
        <row r="1734">
          <cell r="B1734" t="str">
            <v>NVE12837</v>
          </cell>
          <cell r="C1734">
            <v>869</v>
          </cell>
          <cell r="D1734">
            <v>317</v>
          </cell>
          <cell r="E1734">
            <v>0.376</v>
          </cell>
          <cell r="F1734">
            <v>-1.411</v>
          </cell>
          <cell r="G1734" t="str">
            <v>Not_available</v>
          </cell>
          <cell r="H1734" t="str">
            <v>Not_available</v>
          </cell>
          <cell r="I1734" t="e">
            <v>#N/A</v>
          </cell>
        </row>
        <row r="1735">
          <cell r="B1735" t="str">
            <v>NVE18383</v>
          </cell>
          <cell r="C1735">
            <v>417</v>
          </cell>
          <cell r="D1735">
            <v>149</v>
          </cell>
          <cell r="E1735">
            <v>0.376</v>
          </cell>
          <cell r="F1735">
            <v>-1.413</v>
          </cell>
          <cell r="G1735" t="str">
            <v>Not_available</v>
          </cell>
          <cell r="H1735" t="str">
            <v>Not_available</v>
          </cell>
          <cell r="I1735" t="e">
            <v>#N/A</v>
          </cell>
        </row>
        <row r="1736">
          <cell r="B1736" t="str">
            <v>NVE4601</v>
          </cell>
          <cell r="C1736">
            <v>105</v>
          </cell>
          <cell r="D1736">
            <v>37</v>
          </cell>
          <cell r="E1736">
            <v>0.376</v>
          </cell>
          <cell r="F1736">
            <v>-1.413</v>
          </cell>
          <cell r="G1736" t="str">
            <v>Not_available</v>
          </cell>
          <cell r="H1736" t="str">
            <v>Not_available</v>
          </cell>
          <cell r="I1736" t="e">
            <v>#N/A</v>
          </cell>
        </row>
        <row r="1737">
          <cell r="B1737" t="str">
            <v>NVE16531</v>
          </cell>
          <cell r="C1737">
            <v>3585</v>
          </cell>
          <cell r="D1737">
            <v>1310</v>
          </cell>
          <cell r="E1737">
            <v>0.377</v>
          </cell>
          <cell r="F1737">
            <v>-1.409</v>
          </cell>
          <cell r="G1737" t="str">
            <v>Sodium- and chloride-dependent GABA transporter 1</v>
          </cell>
          <cell r="H1737" t="str">
            <v>Not_available</v>
          </cell>
          <cell r="I1737" t="e">
            <v>#N/A</v>
          </cell>
        </row>
        <row r="1738">
          <cell r="B1738" t="str">
            <v>NVE7338</v>
          </cell>
          <cell r="C1738">
            <v>873</v>
          </cell>
          <cell r="D1738">
            <v>318</v>
          </cell>
          <cell r="E1738">
            <v>0.377</v>
          </cell>
          <cell r="F1738">
            <v>-1.407</v>
          </cell>
          <cell r="G1738" t="str">
            <v>calcium-activated_potassium_channel_subunit_beta-4</v>
          </cell>
          <cell r="H1738" t="str">
            <v>Not_available</v>
          </cell>
          <cell r="I1738" t="e">
            <v>#N/A</v>
          </cell>
        </row>
        <row r="1739">
          <cell r="B1739" t="str">
            <v>NVE13912</v>
          </cell>
          <cell r="C1739">
            <v>672</v>
          </cell>
          <cell r="D1739">
            <v>244</v>
          </cell>
          <cell r="E1739">
            <v>0.377</v>
          </cell>
          <cell r="F1739">
            <v>-1.405</v>
          </cell>
          <cell r="G1739" t="str">
            <v>Not_available</v>
          </cell>
          <cell r="H1739" t="str">
            <v>Not_available</v>
          </cell>
          <cell r="I1739" t="e">
            <v>#N/A</v>
          </cell>
        </row>
        <row r="1740">
          <cell r="B1740" t="str">
            <v>NVE1651</v>
          </cell>
          <cell r="C1740">
            <v>1527</v>
          </cell>
          <cell r="D1740">
            <v>545</v>
          </cell>
          <cell r="E1740">
            <v>0.377</v>
          </cell>
          <cell r="F1740">
            <v>-1.407</v>
          </cell>
          <cell r="G1740" t="str">
            <v>Not_available</v>
          </cell>
          <cell r="H1740" t="str">
            <v>Not_available</v>
          </cell>
          <cell r="I1740" t="e">
            <v>#N/A</v>
          </cell>
        </row>
        <row r="1741">
          <cell r="B1741" t="str">
            <v>NVE13450</v>
          </cell>
          <cell r="C1741">
            <v>81</v>
          </cell>
          <cell r="D1741">
            <v>28</v>
          </cell>
          <cell r="E1741">
            <v>0.377</v>
          </cell>
          <cell r="F1741">
            <v>-1.409</v>
          </cell>
          <cell r="G1741" t="str">
            <v>Not_available</v>
          </cell>
          <cell r="H1741" t="str">
            <v>Not_available</v>
          </cell>
          <cell r="I1741" t="e">
            <v>#N/A</v>
          </cell>
        </row>
        <row r="1742">
          <cell r="B1742" t="str">
            <v>NVE4438</v>
          </cell>
          <cell r="C1742">
            <v>3469</v>
          </cell>
          <cell r="D1742">
            <v>1207</v>
          </cell>
          <cell r="E1742">
            <v>0.377</v>
          </cell>
          <cell r="F1742">
            <v>-1.409</v>
          </cell>
          <cell r="G1742" t="str">
            <v>Protein eyes shut</v>
          </cell>
          <cell r="H1742" t="str">
            <v>Not_available</v>
          </cell>
          <cell r="I1742" t="e">
            <v>#N/A</v>
          </cell>
        </row>
        <row r="1743">
          <cell r="B1743" t="str">
            <v>NVE23165</v>
          </cell>
          <cell r="C1743">
            <v>5769</v>
          </cell>
          <cell r="D1743">
            <v>2139</v>
          </cell>
          <cell r="E1743">
            <v>0.378</v>
          </cell>
          <cell r="F1743">
            <v>-1.4019999999999999</v>
          </cell>
          <cell r="G1743" t="str">
            <v>Synaptotagmin-16</v>
          </cell>
          <cell r="H1743" t="str">
            <v>Not_available</v>
          </cell>
          <cell r="I1743" t="e">
            <v>#N/A</v>
          </cell>
        </row>
        <row r="1744">
          <cell r="B1744" t="str">
            <v>NVE13077</v>
          </cell>
          <cell r="C1744">
            <v>829</v>
          </cell>
          <cell r="D1744">
            <v>303</v>
          </cell>
          <cell r="E1744">
            <v>0.378</v>
          </cell>
          <cell r="F1744">
            <v>-1.4039999999999999</v>
          </cell>
          <cell r="G1744" t="str">
            <v>TRPC4_MOUSEShort transient receptor potential channel 4</v>
          </cell>
          <cell r="H1744" t="str">
            <v>Not_available</v>
          </cell>
          <cell r="I1744" t="e">
            <v>#N/A</v>
          </cell>
        </row>
        <row r="1745">
          <cell r="B1745" t="str">
            <v>NVE13039</v>
          </cell>
          <cell r="C1745">
            <v>825</v>
          </cell>
          <cell r="D1745">
            <v>300</v>
          </cell>
          <cell r="E1745">
            <v>0.379</v>
          </cell>
          <cell r="F1745">
            <v>-1.399</v>
          </cell>
          <cell r="G1745" t="str">
            <v>Synaptotagmin-12</v>
          </cell>
          <cell r="H1745" t="str">
            <v>Not_available</v>
          </cell>
          <cell r="I1745" t="e">
            <v>#N/A</v>
          </cell>
        </row>
        <row r="1746">
          <cell r="B1746" t="str">
            <v>NVE16046</v>
          </cell>
          <cell r="C1746">
            <v>129</v>
          </cell>
          <cell r="D1746">
            <v>46</v>
          </cell>
          <cell r="E1746">
            <v>0.379</v>
          </cell>
          <cell r="F1746">
            <v>-1.399</v>
          </cell>
          <cell r="G1746" t="str">
            <v>Not_available</v>
          </cell>
          <cell r="H1746" t="str">
            <v>Not_available</v>
          </cell>
          <cell r="I1746" t="e">
            <v>#N/A</v>
          </cell>
        </row>
        <row r="1747">
          <cell r="B1747" t="str">
            <v>NVE443</v>
          </cell>
          <cell r="C1747">
            <v>478</v>
          </cell>
          <cell r="D1747">
            <v>178</v>
          </cell>
          <cell r="E1747">
            <v>0.38</v>
          </cell>
          <cell r="F1747">
            <v>-1.395</v>
          </cell>
          <cell r="G1747" t="str">
            <v>AMBTIExcitatory amino acid transporter 1</v>
          </cell>
          <cell r="H1747" t="str">
            <v>Not_available</v>
          </cell>
          <cell r="I1747" t="e">
            <v>#N/A</v>
          </cell>
        </row>
        <row r="1748">
          <cell r="B1748" t="str">
            <v>NVE24799</v>
          </cell>
          <cell r="C1748">
            <v>543</v>
          </cell>
          <cell r="D1748">
            <v>197</v>
          </cell>
          <cell r="E1748">
            <v>0.38</v>
          </cell>
          <cell r="F1748">
            <v>-1.3959999999999999</v>
          </cell>
          <cell r="G1748" t="str">
            <v>TTL10_RAT polyglycylase TTLL10</v>
          </cell>
          <cell r="H1748" t="str">
            <v>Not_available</v>
          </cell>
          <cell r="I1748" t="e">
            <v>#N/A</v>
          </cell>
        </row>
        <row r="1749">
          <cell r="B1749" t="str">
            <v>NVE12163</v>
          </cell>
          <cell r="C1749">
            <v>124</v>
          </cell>
          <cell r="D1749">
            <v>44</v>
          </cell>
          <cell r="E1749">
            <v>0.38</v>
          </cell>
          <cell r="F1749">
            <v>-1.397</v>
          </cell>
          <cell r="G1749" t="str">
            <v>Not_available</v>
          </cell>
          <cell r="H1749" t="str">
            <v>Not_available</v>
          </cell>
          <cell r="I1749" t="e">
            <v>#N/A</v>
          </cell>
        </row>
        <row r="1750">
          <cell r="B1750" t="str">
            <v>NVE2771</v>
          </cell>
          <cell r="C1750">
            <v>405</v>
          </cell>
          <cell r="D1750">
            <v>144</v>
          </cell>
          <cell r="E1750">
            <v>0.38</v>
          </cell>
          <cell r="F1750">
            <v>-1.3959999999999999</v>
          </cell>
          <cell r="G1750" t="str">
            <v>PK1L3_HUMANPolycystic kidney disease 1-like 3</v>
          </cell>
          <cell r="H1750" t="str">
            <v>Not_available</v>
          </cell>
          <cell r="I1750" t="e">
            <v>#N/A</v>
          </cell>
        </row>
        <row r="1751">
          <cell r="B1751" t="str">
            <v>NVE17559</v>
          </cell>
          <cell r="C1751">
            <v>3471</v>
          </cell>
          <cell r="D1751">
            <v>1286</v>
          </cell>
          <cell r="E1751">
            <v>0.38100000000000001</v>
          </cell>
          <cell r="F1751">
            <v>-1.391</v>
          </cell>
          <cell r="G1751" t="str">
            <v>Not_available</v>
          </cell>
          <cell r="H1751" t="str">
            <v>Not_available</v>
          </cell>
          <cell r="I1751" t="e">
            <v>#N/A</v>
          </cell>
        </row>
        <row r="1752">
          <cell r="B1752" t="str">
            <v>NVE19559</v>
          </cell>
          <cell r="C1752">
            <v>326</v>
          </cell>
          <cell r="D1752">
            <v>118</v>
          </cell>
          <cell r="E1752">
            <v>0.38100000000000001</v>
          </cell>
          <cell r="F1752">
            <v>-1.391</v>
          </cell>
          <cell r="G1752" t="str">
            <v>Not_available</v>
          </cell>
          <cell r="H1752" t="str">
            <v>Not_available</v>
          </cell>
          <cell r="I1752" t="e">
            <v>#N/A</v>
          </cell>
        </row>
        <row r="1753">
          <cell r="B1753" t="str">
            <v>NVE12924</v>
          </cell>
          <cell r="C1753">
            <v>7151</v>
          </cell>
          <cell r="D1753">
            <v>2646</v>
          </cell>
          <cell r="E1753">
            <v>0.38200000000000001</v>
          </cell>
          <cell r="F1753">
            <v>-1.389</v>
          </cell>
          <cell r="G1753" t="str">
            <v>KCNF1_HUMANPotassium voltage-gated channel subfamily F member 1</v>
          </cell>
          <cell r="H1753" t="str">
            <v>Not_available</v>
          </cell>
          <cell r="I1753" t="e">
            <v>#N/A</v>
          </cell>
        </row>
        <row r="1754">
          <cell r="B1754" t="str">
            <v>NVE3207</v>
          </cell>
          <cell r="C1754">
            <v>210</v>
          </cell>
          <cell r="D1754">
            <v>77</v>
          </cell>
          <cell r="E1754">
            <v>0.38200000000000001</v>
          </cell>
          <cell r="F1754">
            <v>-1.389</v>
          </cell>
          <cell r="G1754" t="str">
            <v>dystroglycan</v>
          </cell>
          <cell r="H1754" t="str">
            <v>Not_available</v>
          </cell>
          <cell r="I1754" t="e">
            <v>#N/A</v>
          </cell>
        </row>
        <row r="1755">
          <cell r="B1755" t="str">
            <v>NVE14155</v>
          </cell>
          <cell r="C1755">
            <v>681</v>
          </cell>
          <cell r="D1755">
            <v>255</v>
          </cell>
          <cell r="E1755">
            <v>0.38300000000000001</v>
          </cell>
          <cell r="F1755">
            <v>-1.383</v>
          </cell>
          <cell r="G1755" t="str">
            <v>kinase_suppressor_of_ras_2</v>
          </cell>
          <cell r="H1755" t="str">
            <v>Not_available</v>
          </cell>
          <cell r="I1755" t="e">
            <v>#N/A</v>
          </cell>
        </row>
        <row r="1756">
          <cell r="B1756" t="str">
            <v>NVE8441</v>
          </cell>
          <cell r="C1756">
            <v>519</v>
          </cell>
          <cell r="D1756">
            <v>194</v>
          </cell>
          <cell r="E1756">
            <v>0.38300000000000001</v>
          </cell>
          <cell r="F1756">
            <v>-1.383</v>
          </cell>
          <cell r="G1756" t="str">
            <v>Not_available</v>
          </cell>
          <cell r="H1756" t="str">
            <v>Not_available</v>
          </cell>
          <cell r="I1756" t="e">
            <v>#N/A</v>
          </cell>
        </row>
        <row r="1757">
          <cell r="B1757" t="str">
            <v>NVE8985</v>
          </cell>
          <cell r="C1757">
            <v>741</v>
          </cell>
          <cell r="D1757">
            <v>275</v>
          </cell>
          <cell r="E1757">
            <v>0.38300000000000001</v>
          </cell>
          <cell r="F1757">
            <v>-1.383</v>
          </cell>
          <cell r="G1757" t="str">
            <v>TBC1 domain family member 30</v>
          </cell>
          <cell r="H1757" t="str">
            <v>Not_available</v>
          </cell>
          <cell r="I1757" t="e">
            <v>#N/A</v>
          </cell>
        </row>
        <row r="1758">
          <cell r="B1758" t="str">
            <v>NVE2956</v>
          </cell>
          <cell r="C1758">
            <v>2564</v>
          </cell>
          <cell r="D1758">
            <v>949</v>
          </cell>
          <cell r="E1758">
            <v>0.38300000000000001</v>
          </cell>
          <cell r="F1758">
            <v>-1.3839999999999999</v>
          </cell>
          <cell r="G1758" t="str">
            <v>leucine-rich_repeat-containing_protein_67-like</v>
          </cell>
          <cell r="H1758" t="str">
            <v>Not_available</v>
          </cell>
          <cell r="I1758" t="e">
            <v>#N/A</v>
          </cell>
        </row>
        <row r="1759">
          <cell r="B1759" t="str">
            <v>NVE24272</v>
          </cell>
          <cell r="C1759">
            <v>257</v>
          </cell>
          <cell r="D1759">
            <v>95</v>
          </cell>
          <cell r="E1759">
            <v>0.38300000000000001</v>
          </cell>
          <cell r="F1759">
            <v>-1.3839999999999999</v>
          </cell>
          <cell r="G1759" t="str">
            <v>Not_available</v>
          </cell>
          <cell r="H1759" t="str">
            <v>Not_available</v>
          </cell>
          <cell r="I1759" t="e">
            <v>#N/A</v>
          </cell>
        </row>
        <row r="1760">
          <cell r="B1760" t="str">
            <v>NVE19513</v>
          </cell>
          <cell r="C1760">
            <v>111</v>
          </cell>
          <cell r="D1760">
            <v>41</v>
          </cell>
          <cell r="E1760">
            <v>0.38300000000000001</v>
          </cell>
          <cell r="F1760">
            <v>-1.385</v>
          </cell>
          <cell r="G1760" t="str">
            <v>Not_available</v>
          </cell>
          <cell r="H1760" t="str">
            <v>Not_available</v>
          </cell>
          <cell r="I1760" t="e">
            <v>#N/A</v>
          </cell>
        </row>
        <row r="1761">
          <cell r="B1761" t="str">
            <v>NVE10935</v>
          </cell>
          <cell r="C1761">
            <v>288</v>
          </cell>
          <cell r="D1761">
            <v>105</v>
          </cell>
          <cell r="E1761">
            <v>0.38300000000000001</v>
          </cell>
          <cell r="F1761">
            <v>-1.383</v>
          </cell>
          <cell r="G1761" t="str">
            <v>fibrinogen_c_domain-containing_protein_1-like</v>
          </cell>
          <cell r="H1761" t="str">
            <v xml:space="preserve">Ryncolin-4 </v>
          </cell>
          <cell r="I1761" t="e">
            <v>#N/A</v>
          </cell>
        </row>
        <row r="1762">
          <cell r="B1762" t="str">
            <v>NVE10853</v>
          </cell>
          <cell r="C1762">
            <v>749</v>
          </cell>
          <cell r="D1762">
            <v>271</v>
          </cell>
          <cell r="E1762">
            <v>0.38300000000000001</v>
          </cell>
          <cell r="F1762">
            <v>-1.3839999999999999</v>
          </cell>
          <cell r="G1762" t="str">
            <v>SUBDOCalmodulin</v>
          </cell>
          <cell r="H1762" t="str">
            <v xml:space="preserve">_Calglandulin </v>
          </cell>
          <cell r="I1762" t="e">
            <v>#N/A</v>
          </cell>
        </row>
        <row r="1763">
          <cell r="B1763" t="str">
            <v>NVE25785</v>
          </cell>
          <cell r="C1763">
            <v>197</v>
          </cell>
          <cell r="D1763">
            <v>70</v>
          </cell>
          <cell r="E1763">
            <v>0.38300000000000001</v>
          </cell>
          <cell r="F1763">
            <v>-1.383</v>
          </cell>
          <cell r="G1763" t="str">
            <v>MSHR_GALSEMelanocyte-stimulating hormone receptor</v>
          </cell>
          <cell r="H1763" t="str">
            <v>Not_available</v>
          </cell>
          <cell r="I1763" t="e">
            <v>#N/A</v>
          </cell>
        </row>
        <row r="1764">
          <cell r="B1764" t="str">
            <v>NVE2133</v>
          </cell>
          <cell r="C1764">
            <v>2217</v>
          </cell>
          <cell r="D1764">
            <v>825</v>
          </cell>
          <cell r="E1764">
            <v>0.38400000000000001</v>
          </cell>
          <cell r="F1764">
            <v>-1.38</v>
          </cell>
          <cell r="G1764" t="str">
            <v>Not_available</v>
          </cell>
          <cell r="H1764" t="str">
            <v>Not_available</v>
          </cell>
          <cell r="I1764" t="e">
            <v>#N/A</v>
          </cell>
        </row>
        <row r="1765">
          <cell r="B1765" t="str">
            <v>NVE5589</v>
          </cell>
          <cell r="C1765">
            <v>1583</v>
          </cell>
          <cell r="D1765">
            <v>584</v>
          </cell>
          <cell r="E1765">
            <v>0.38400000000000001</v>
          </cell>
          <cell r="F1765">
            <v>-1.379</v>
          </cell>
          <cell r="G1765" t="str">
            <v>NOTVIFibroblast growth factor receptor 2</v>
          </cell>
          <cell r="H1765" t="str">
            <v>Not_available</v>
          </cell>
          <cell r="I1765" t="e">
            <v>#N/A</v>
          </cell>
        </row>
        <row r="1766">
          <cell r="B1766" t="str">
            <v>NVE11386</v>
          </cell>
          <cell r="C1766">
            <v>2658</v>
          </cell>
          <cell r="D1766">
            <v>975</v>
          </cell>
          <cell r="E1766">
            <v>0.38400000000000001</v>
          </cell>
          <cell r="F1766">
            <v>-1.38</v>
          </cell>
          <cell r="G1766" t="str">
            <v>Not_available</v>
          </cell>
          <cell r="H1766" t="str">
            <v>Not_available</v>
          </cell>
          <cell r="I1766" t="e">
            <v>#N/A</v>
          </cell>
        </row>
        <row r="1767">
          <cell r="B1767" t="str">
            <v>NVE4762</v>
          </cell>
          <cell r="C1767">
            <v>269</v>
          </cell>
          <cell r="D1767">
            <v>98</v>
          </cell>
          <cell r="E1767">
            <v>0.38400000000000001</v>
          </cell>
          <cell r="F1767">
            <v>-1.3819999999999999</v>
          </cell>
          <cell r="G1767" t="str">
            <v>multidrug_resistance-associated_protein_4</v>
          </cell>
          <cell r="H1767" t="str">
            <v>Not_available</v>
          </cell>
          <cell r="I1767" t="e">
            <v>#N/A</v>
          </cell>
        </row>
        <row r="1768">
          <cell r="B1768" t="str">
            <v>NVE2272</v>
          </cell>
          <cell r="C1768">
            <v>367</v>
          </cell>
          <cell r="D1768">
            <v>134</v>
          </cell>
          <cell r="E1768">
            <v>0.38400000000000001</v>
          </cell>
          <cell r="F1768">
            <v>-1.381</v>
          </cell>
          <cell r="G1768" t="str">
            <v>Sperm-tail PG-rich repeat-containing protein 2</v>
          </cell>
          <cell r="H1768" t="str">
            <v>Not_available</v>
          </cell>
          <cell r="I1768" t="e">
            <v>#N/A</v>
          </cell>
        </row>
        <row r="1769">
          <cell r="B1769" t="str">
            <v>NVE23959</v>
          </cell>
          <cell r="C1769">
            <v>123</v>
          </cell>
          <cell r="D1769">
            <v>44</v>
          </cell>
          <cell r="E1769">
            <v>0.38400000000000001</v>
          </cell>
          <cell r="F1769">
            <v>-1.383</v>
          </cell>
          <cell r="G1769" t="str">
            <v>Not_available</v>
          </cell>
          <cell r="H1769" t="str">
            <v>Not_available</v>
          </cell>
          <cell r="I1769" t="e">
            <v>#N/A</v>
          </cell>
        </row>
        <row r="1770">
          <cell r="B1770" t="str">
            <v>NVE7617</v>
          </cell>
          <cell r="C1770">
            <v>3125</v>
          </cell>
          <cell r="D1770">
            <v>1175</v>
          </cell>
          <cell r="E1770">
            <v>0.38500000000000001</v>
          </cell>
          <cell r="F1770">
            <v>-1.3759999999999999</v>
          </cell>
          <cell r="G1770" t="str">
            <v>NAC2_MOUSESodium calcium exchanger 2</v>
          </cell>
          <cell r="H1770" t="str">
            <v>Not_available</v>
          </cell>
          <cell r="I1770" t="e">
            <v>#N/A</v>
          </cell>
        </row>
        <row r="1771">
          <cell r="B1771" t="str">
            <v>NVE183</v>
          </cell>
          <cell r="C1771">
            <v>243</v>
          </cell>
          <cell r="D1771">
            <v>89</v>
          </cell>
          <cell r="E1771">
            <v>0.38500000000000001</v>
          </cell>
          <cell r="F1771">
            <v>-1.379</v>
          </cell>
          <cell r="G1771" t="str">
            <v>Not_available</v>
          </cell>
          <cell r="H1771" t="str">
            <v>Not_available</v>
          </cell>
          <cell r="I1771" t="e">
            <v>#N/A</v>
          </cell>
        </row>
        <row r="1772">
          <cell r="B1772" t="str">
            <v>NVE5020</v>
          </cell>
          <cell r="C1772">
            <v>124</v>
          </cell>
          <cell r="D1772">
            <v>45</v>
          </cell>
          <cell r="E1772">
            <v>0.38500000000000001</v>
          </cell>
          <cell r="F1772">
            <v>-1.377</v>
          </cell>
          <cell r="G1772" t="str">
            <v>Not_available</v>
          </cell>
          <cell r="H1772" t="str">
            <v>Not_available</v>
          </cell>
          <cell r="I1772" t="e">
            <v>#N/A</v>
          </cell>
        </row>
        <row r="1773">
          <cell r="B1773" t="str">
            <v>NVE20868</v>
          </cell>
          <cell r="C1773">
            <v>1543</v>
          </cell>
          <cell r="D1773">
            <v>554</v>
          </cell>
          <cell r="E1773">
            <v>0.38500000000000001</v>
          </cell>
          <cell r="F1773">
            <v>-1.3779999999999999</v>
          </cell>
          <cell r="G1773" t="str">
            <v>Chondroitin sulfate ABC exolyase (EC 4.2.2.21) (Chondroitin ABC exoeliminase) (Chondroitin ABC lyase II) (Chondroitin sulfate ABC lyase II) (ChS ABC lyase II) (Chondroitinase ABC II) (cABC II) (Exochondroitinase ABC)</v>
          </cell>
          <cell r="H1773" t="str">
            <v>Not_available</v>
          </cell>
          <cell r="I1773" t="e">
            <v>#N/A</v>
          </cell>
        </row>
        <row r="1774">
          <cell r="B1774" t="str">
            <v>NVE26201</v>
          </cell>
          <cell r="C1774">
            <v>3304</v>
          </cell>
          <cell r="D1774">
            <v>1228</v>
          </cell>
          <cell r="E1774">
            <v>0.38600000000000001</v>
          </cell>
          <cell r="F1774">
            <v>-1.3720000000000001</v>
          </cell>
          <cell r="G1774" t="str">
            <v>ODF3A_XENLAOuter dense fiber 3</v>
          </cell>
          <cell r="H1774" t="str">
            <v>Not_available</v>
          </cell>
          <cell r="I1774" t="e">
            <v>#N/A</v>
          </cell>
        </row>
        <row r="1775">
          <cell r="B1775" t="str">
            <v>NVE402</v>
          </cell>
          <cell r="C1775">
            <v>250</v>
          </cell>
          <cell r="D1775">
            <v>92</v>
          </cell>
          <cell r="E1775">
            <v>0.38600000000000001</v>
          </cell>
          <cell r="F1775">
            <v>-1.3740000000000001</v>
          </cell>
          <cell r="G1775" t="str">
            <v>nicotinic_acetylcholine_receptor_subunit_alpha_6</v>
          </cell>
          <cell r="H1775" t="str">
            <v>Not_available</v>
          </cell>
          <cell r="I1775" t="e">
            <v>#N/A</v>
          </cell>
        </row>
        <row r="1776">
          <cell r="B1776" t="str">
            <v>NVE13970</v>
          </cell>
          <cell r="C1776">
            <v>339</v>
          </cell>
          <cell r="D1776">
            <v>126</v>
          </cell>
          <cell r="E1776">
            <v>0.38600000000000001</v>
          </cell>
          <cell r="F1776">
            <v>-1.373</v>
          </cell>
          <cell r="G1776" t="str">
            <v>KCNAW_DROMEPotassium voltage-gated channel Shaw</v>
          </cell>
          <cell r="H1776" t="str">
            <v>Not_available</v>
          </cell>
          <cell r="I1776" t="e">
            <v>#N/A</v>
          </cell>
        </row>
        <row r="1777">
          <cell r="B1777" t="str">
            <v>NVE16144</v>
          </cell>
          <cell r="C1777">
            <v>735</v>
          </cell>
          <cell r="D1777">
            <v>274</v>
          </cell>
          <cell r="E1777">
            <v>0.38700000000000001</v>
          </cell>
          <cell r="F1777">
            <v>-1.3680000000000001</v>
          </cell>
          <cell r="G1777" t="str">
            <v>TTLL3_MOUSETubulin monoglycylase TTLL3</v>
          </cell>
          <cell r="H1777" t="str">
            <v>Not_available</v>
          </cell>
          <cell r="I1777" t="e">
            <v>#N/A</v>
          </cell>
        </row>
        <row r="1778">
          <cell r="B1778" t="str">
            <v>NVE23162</v>
          </cell>
          <cell r="C1778">
            <v>367</v>
          </cell>
          <cell r="D1778">
            <v>134</v>
          </cell>
          <cell r="E1778">
            <v>0.38700000000000001</v>
          </cell>
          <cell r="F1778">
            <v>-1.37</v>
          </cell>
          <cell r="G1778" t="str">
            <v>Not_available</v>
          </cell>
          <cell r="H1778" t="str">
            <v>Not_available</v>
          </cell>
          <cell r="I1778" t="e">
            <v>#N/A</v>
          </cell>
        </row>
        <row r="1779">
          <cell r="B1779" t="str">
            <v>NVE8047</v>
          </cell>
          <cell r="C1779">
            <v>805</v>
          </cell>
          <cell r="D1779">
            <v>293</v>
          </cell>
          <cell r="E1779">
            <v>0.38700000000000001</v>
          </cell>
          <cell r="F1779">
            <v>-1.371</v>
          </cell>
          <cell r="G1779" t="str">
            <v>Neuronal acetylcholine receptor subunit alpha-7</v>
          </cell>
          <cell r="H1779" t="str">
            <v>Not_available</v>
          </cell>
          <cell r="I1779" t="e">
            <v>#N/A</v>
          </cell>
        </row>
        <row r="1780">
          <cell r="B1780" t="str">
            <v>NVE17792</v>
          </cell>
          <cell r="C1780">
            <v>699</v>
          </cell>
          <cell r="D1780">
            <v>264</v>
          </cell>
          <cell r="E1780">
            <v>0.38800000000000001</v>
          </cell>
          <cell r="F1780">
            <v>-1.367</v>
          </cell>
          <cell r="G1780" t="str">
            <v>natriuretic_peptide_receptor_a_guanylate_cyclase_a_(atrionatriuretic_peptide_receptor_a)</v>
          </cell>
          <cell r="H1780" t="str">
            <v>Not_available</v>
          </cell>
          <cell r="I1780" t="e">
            <v>#N/A</v>
          </cell>
        </row>
        <row r="1781">
          <cell r="B1781" t="str">
            <v>NVE5945</v>
          </cell>
          <cell r="C1781">
            <v>561</v>
          </cell>
          <cell r="D1781">
            <v>210</v>
          </cell>
          <cell r="E1781">
            <v>0.38800000000000001</v>
          </cell>
          <cell r="F1781">
            <v>-1.3660000000000001</v>
          </cell>
          <cell r="G1781" t="str">
            <v>Hemicentin-1 (Fibulin-6) (FIBL-6)</v>
          </cell>
          <cell r="H1781" t="str">
            <v xml:space="preserve">Venom prothrombin activator pseutarin-C catalytic subunit </v>
          </cell>
          <cell r="I1781" t="e">
            <v>#N/A</v>
          </cell>
        </row>
        <row r="1782">
          <cell r="B1782" t="str">
            <v>NVE7616</v>
          </cell>
          <cell r="C1782">
            <v>797</v>
          </cell>
          <cell r="D1782">
            <v>293</v>
          </cell>
          <cell r="E1782">
            <v>0.38800000000000001</v>
          </cell>
          <cell r="F1782">
            <v>-1.3660000000000001</v>
          </cell>
          <cell r="G1782" t="str">
            <v>ca-_isoform_b</v>
          </cell>
          <cell r="H1782" t="str">
            <v>Not_available</v>
          </cell>
          <cell r="I1782" t="e">
            <v>#N/A</v>
          </cell>
        </row>
        <row r="1783">
          <cell r="B1783" t="str">
            <v>NVE14805</v>
          </cell>
          <cell r="C1783">
            <v>1571</v>
          </cell>
          <cell r="D1783">
            <v>600</v>
          </cell>
          <cell r="E1783">
            <v>0.38900000000000001</v>
          </cell>
          <cell r="F1783">
            <v>-1.361</v>
          </cell>
          <cell r="G1783" t="str">
            <v>ift46_protein</v>
          </cell>
          <cell r="H1783" t="str">
            <v>Not_available</v>
          </cell>
          <cell r="I1783" t="e">
            <v>#N/A</v>
          </cell>
        </row>
        <row r="1784">
          <cell r="B1784" t="str">
            <v>NVE8922</v>
          </cell>
          <cell r="C1784">
            <v>1501</v>
          </cell>
          <cell r="D1784">
            <v>565</v>
          </cell>
          <cell r="E1784">
            <v>0.38900000000000001</v>
          </cell>
          <cell r="F1784">
            <v>-1.3620000000000001</v>
          </cell>
          <cell r="G1784" t="str">
            <v>Solute carrier family 12 member 8</v>
          </cell>
          <cell r="H1784" t="str">
            <v>Not_available</v>
          </cell>
          <cell r="I1784" t="e">
            <v>#N/A</v>
          </cell>
        </row>
        <row r="1785">
          <cell r="B1785" t="str">
            <v>NVE2833</v>
          </cell>
          <cell r="C1785">
            <v>204</v>
          </cell>
          <cell r="D1785">
            <v>76</v>
          </cell>
          <cell r="E1785">
            <v>0.38900000000000001</v>
          </cell>
          <cell r="F1785">
            <v>-1.3620000000000001</v>
          </cell>
          <cell r="G1785" t="str">
            <v>TLL1_DANREDorsal-ventral patterning tolloid 1</v>
          </cell>
          <cell r="H1785" t="str">
            <v>Not_available</v>
          </cell>
          <cell r="I1785" t="e">
            <v>#N/A</v>
          </cell>
        </row>
        <row r="1786">
          <cell r="B1786" t="str">
            <v>NVE23932</v>
          </cell>
          <cell r="C1786">
            <v>1891</v>
          </cell>
          <cell r="D1786">
            <v>705</v>
          </cell>
          <cell r="E1786">
            <v>0.38900000000000001</v>
          </cell>
          <cell r="F1786">
            <v>-1.361</v>
          </cell>
          <cell r="G1786" t="str">
            <v>endo-b-_-glucanase</v>
          </cell>
          <cell r="H1786" t="str">
            <v>Not_available</v>
          </cell>
          <cell r="I1786" t="e">
            <v>#N/A</v>
          </cell>
        </row>
        <row r="1787">
          <cell r="B1787" t="str">
            <v>NVE13155</v>
          </cell>
          <cell r="C1787">
            <v>385</v>
          </cell>
          <cell r="D1787">
            <v>143</v>
          </cell>
          <cell r="E1787">
            <v>0.38900000000000001</v>
          </cell>
          <cell r="F1787">
            <v>-1.363</v>
          </cell>
          <cell r="G1787" t="str">
            <v>Uncharacterized protein C1orf194 homolog</v>
          </cell>
          <cell r="H1787" t="str">
            <v>Not_available</v>
          </cell>
          <cell r="I1787" t="e">
            <v>#N/A</v>
          </cell>
        </row>
        <row r="1788">
          <cell r="B1788" t="str">
            <v>NVE9181</v>
          </cell>
          <cell r="C1788">
            <v>297</v>
          </cell>
          <cell r="D1788">
            <v>107</v>
          </cell>
          <cell r="E1788">
            <v>0.38900000000000001</v>
          </cell>
          <cell r="F1788">
            <v>-1.361</v>
          </cell>
          <cell r="G1788" t="str">
            <v>TARA_MOUSETRIO and F-actin-binding</v>
          </cell>
          <cell r="H1788" t="str">
            <v>Not_available</v>
          </cell>
          <cell r="I1788" t="e">
            <v>#N/A</v>
          </cell>
        </row>
        <row r="1789">
          <cell r="B1789" t="str">
            <v>NVE22451</v>
          </cell>
          <cell r="C1789">
            <v>1961</v>
          </cell>
          <cell r="D1789">
            <v>742</v>
          </cell>
          <cell r="E1789">
            <v>0.39</v>
          </cell>
          <cell r="F1789">
            <v>-1.357</v>
          </cell>
          <cell r="G1789" t="str">
            <v>PK1L2_MOUSEPolycystic kidney disease 1-like 2</v>
          </cell>
          <cell r="H1789" t="str">
            <v>Not_available</v>
          </cell>
          <cell r="I1789" t="e">
            <v>#N/A</v>
          </cell>
        </row>
        <row r="1790">
          <cell r="B1790" t="str">
            <v>NVE9950</v>
          </cell>
          <cell r="C1790">
            <v>589</v>
          </cell>
          <cell r="D1790">
            <v>219</v>
          </cell>
          <cell r="E1790">
            <v>0.39</v>
          </cell>
          <cell r="F1790">
            <v>-1.36</v>
          </cell>
          <cell r="G1790" t="str">
            <v>latrophilin-3_precursor</v>
          </cell>
          <cell r="H1790" t="str">
            <v>Not_available</v>
          </cell>
          <cell r="I1790" t="e">
            <v>#N/A</v>
          </cell>
        </row>
        <row r="1791">
          <cell r="B1791" t="str">
            <v>NVE13479</v>
          </cell>
          <cell r="C1791">
            <v>118</v>
          </cell>
          <cell r="D1791">
            <v>43</v>
          </cell>
          <cell r="E1791">
            <v>0.39</v>
          </cell>
          <cell r="F1791">
            <v>-1.359</v>
          </cell>
          <cell r="G1791" t="str">
            <v>Not_available</v>
          </cell>
          <cell r="H1791" t="str">
            <v>Not_available</v>
          </cell>
          <cell r="I1791" t="e">
            <v>#N/A</v>
          </cell>
        </row>
        <row r="1792">
          <cell r="B1792" t="str">
            <v>NVE24791</v>
          </cell>
          <cell r="C1792">
            <v>251</v>
          </cell>
          <cell r="D1792">
            <v>93</v>
          </cell>
          <cell r="E1792">
            <v>0.39</v>
          </cell>
          <cell r="F1792">
            <v>-1.3580000000000001</v>
          </cell>
          <cell r="G1792" t="str">
            <v>Not_available</v>
          </cell>
          <cell r="H1792" t="str">
            <v>Not_available</v>
          </cell>
          <cell r="I1792" t="e">
            <v>#N/A</v>
          </cell>
        </row>
        <row r="1793">
          <cell r="B1793" t="str">
            <v>NVE21446</v>
          </cell>
          <cell r="C1793">
            <v>323</v>
          </cell>
          <cell r="D1793">
            <v>121</v>
          </cell>
          <cell r="E1793">
            <v>0.39</v>
          </cell>
          <cell r="F1793">
            <v>-1.357</v>
          </cell>
          <cell r="G1793" t="str">
            <v>homeobox_protein_orthopedia-like</v>
          </cell>
          <cell r="H1793" t="str">
            <v>Not_available</v>
          </cell>
          <cell r="I1793" t="e">
            <v>#N/A</v>
          </cell>
        </row>
        <row r="1794">
          <cell r="B1794" t="str">
            <v>NVE2772</v>
          </cell>
          <cell r="C1794">
            <v>802</v>
          </cell>
          <cell r="D1794">
            <v>297</v>
          </cell>
          <cell r="E1794">
            <v>0.39</v>
          </cell>
          <cell r="F1794">
            <v>-1.36</v>
          </cell>
          <cell r="G1794" t="str">
            <v>Polycystin-2</v>
          </cell>
          <cell r="H1794" t="str">
            <v>Not_available</v>
          </cell>
          <cell r="I1794" t="e">
            <v>#N/A</v>
          </cell>
        </row>
        <row r="1795">
          <cell r="B1795" t="str">
            <v>NVE3818</v>
          </cell>
          <cell r="C1795">
            <v>170</v>
          </cell>
          <cell r="D1795">
            <v>63</v>
          </cell>
          <cell r="E1795">
            <v>0.39</v>
          </cell>
          <cell r="F1795">
            <v>-1.359</v>
          </cell>
          <cell r="G1795" t="str">
            <v>Not_available</v>
          </cell>
          <cell r="H1795" t="str">
            <v>Not_available</v>
          </cell>
          <cell r="I1795" t="e">
            <v>#N/A</v>
          </cell>
        </row>
        <row r="1796">
          <cell r="B1796" t="str">
            <v>NVE16639</v>
          </cell>
          <cell r="C1796">
            <v>581</v>
          </cell>
          <cell r="D1796">
            <v>215</v>
          </cell>
          <cell r="E1796">
            <v>0.39</v>
          </cell>
          <cell r="F1796">
            <v>-1.359</v>
          </cell>
          <cell r="G1796" t="str">
            <v>growth_factor_independent_1b</v>
          </cell>
          <cell r="H1796" t="str">
            <v>Not_available</v>
          </cell>
          <cell r="I1796" t="e">
            <v>#N/A</v>
          </cell>
        </row>
        <row r="1797">
          <cell r="B1797" t="str">
            <v>NVE17098</v>
          </cell>
          <cell r="C1797">
            <v>457</v>
          </cell>
          <cell r="D1797">
            <v>172</v>
          </cell>
          <cell r="E1797">
            <v>0.39100000000000001</v>
          </cell>
          <cell r="F1797">
            <v>-1.3560000000000001</v>
          </cell>
          <cell r="G1797" t="str">
            <v>f-box_wd-repeat</v>
          </cell>
          <cell r="H1797" t="str">
            <v>Not_available</v>
          </cell>
          <cell r="I1797" t="e">
            <v>#N/A</v>
          </cell>
        </row>
        <row r="1798">
          <cell r="B1798" t="str">
            <v>NVE1284</v>
          </cell>
          <cell r="C1798">
            <v>217</v>
          </cell>
          <cell r="D1798">
            <v>81</v>
          </cell>
          <cell r="E1798">
            <v>0.39100000000000001</v>
          </cell>
          <cell r="F1798">
            <v>-1.3540000000000001</v>
          </cell>
          <cell r="G1798" t="str">
            <v>ASIC5_MOUSEAcid-sensing ion channel 5</v>
          </cell>
          <cell r="H1798" t="str">
            <v>Not_available</v>
          </cell>
          <cell r="I1798" t="e">
            <v>#N/A</v>
          </cell>
        </row>
        <row r="1799">
          <cell r="B1799" t="str">
            <v>NVE18052</v>
          </cell>
          <cell r="C1799">
            <v>203</v>
          </cell>
          <cell r="D1799">
            <v>76</v>
          </cell>
          <cell r="E1799">
            <v>0.39100000000000001</v>
          </cell>
          <cell r="F1799">
            <v>-1.353</v>
          </cell>
          <cell r="G1799" t="str">
            <v>SDK1_MOUSE sidekick-1</v>
          </cell>
          <cell r="H1799" t="str">
            <v>Not_available</v>
          </cell>
          <cell r="I1799" t="e">
            <v>#N/A</v>
          </cell>
        </row>
        <row r="1800">
          <cell r="B1800" t="str">
            <v>NVE13227</v>
          </cell>
          <cell r="C1800">
            <v>572</v>
          </cell>
          <cell r="D1800">
            <v>219</v>
          </cell>
          <cell r="E1800">
            <v>0.39200000000000002</v>
          </cell>
          <cell r="F1800">
            <v>-1.35</v>
          </cell>
          <cell r="G1800" t="str">
            <v>fibroblast_growth_factor_9</v>
          </cell>
          <cell r="H1800" t="str">
            <v>Not_available</v>
          </cell>
          <cell r="I1800" t="e">
            <v>#N/A</v>
          </cell>
        </row>
        <row r="1801">
          <cell r="B1801" t="str">
            <v>NVE9165</v>
          </cell>
          <cell r="C1801">
            <v>1000</v>
          </cell>
          <cell r="D1801">
            <v>379</v>
          </cell>
          <cell r="E1801">
            <v>0.39200000000000002</v>
          </cell>
          <cell r="F1801">
            <v>-1.351</v>
          </cell>
          <cell r="G1801" t="str">
            <v>CVHN1Replicase polyprotein 1a</v>
          </cell>
          <cell r="H1801" t="str">
            <v>Not_available</v>
          </cell>
          <cell r="I1801" t="e">
            <v>#N/A</v>
          </cell>
        </row>
        <row r="1802">
          <cell r="B1802" t="str">
            <v>NVE13769</v>
          </cell>
          <cell r="C1802">
            <v>162</v>
          </cell>
          <cell r="D1802">
            <v>61</v>
          </cell>
          <cell r="E1802">
            <v>0.39200000000000002</v>
          </cell>
          <cell r="F1802">
            <v>-1.3520000000000001</v>
          </cell>
          <cell r="G1802" t="str">
            <v>Not_available</v>
          </cell>
          <cell r="H1802" t="str">
            <v>Not_available</v>
          </cell>
          <cell r="I1802" t="e">
            <v>#N/A</v>
          </cell>
        </row>
        <row r="1803">
          <cell r="B1803" t="str">
            <v>NVE18934</v>
          </cell>
          <cell r="C1803">
            <v>203</v>
          </cell>
          <cell r="D1803">
            <v>75</v>
          </cell>
          <cell r="E1803">
            <v>0.39200000000000002</v>
          </cell>
          <cell r="F1803">
            <v>-1.351</v>
          </cell>
          <cell r="G1803" t="str">
            <v>Not_available</v>
          </cell>
          <cell r="H1803" t="str">
            <v>Not_available</v>
          </cell>
          <cell r="I1803" t="e">
            <v>#N/A</v>
          </cell>
        </row>
        <row r="1804">
          <cell r="B1804" t="str">
            <v>NVE23427</v>
          </cell>
          <cell r="C1804">
            <v>150</v>
          </cell>
          <cell r="D1804">
            <v>55</v>
          </cell>
          <cell r="E1804">
            <v>0.39200000000000002</v>
          </cell>
          <cell r="F1804">
            <v>-1.3520000000000001</v>
          </cell>
          <cell r="G1804" t="str">
            <v>Not_available</v>
          </cell>
          <cell r="H1804" t="str">
            <v>Not_available</v>
          </cell>
          <cell r="I1804" t="e">
            <v>#N/A</v>
          </cell>
        </row>
        <row r="1805">
          <cell r="B1805" t="str">
            <v>NVE21346</v>
          </cell>
          <cell r="C1805">
            <v>2572</v>
          </cell>
          <cell r="D1805">
            <v>992</v>
          </cell>
          <cell r="E1805">
            <v>0.39300000000000002</v>
          </cell>
          <cell r="F1805">
            <v>-1.3480000000000001</v>
          </cell>
          <cell r="G1805" t="str">
            <v>Glutamine-rich protein 2</v>
          </cell>
          <cell r="H1805" t="str">
            <v>Not_available</v>
          </cell>
          <cell r="I1805" t="e">
            <v>#N/A</v>
          </cell>
        </row>
        <row r="1806">
          <cell r="B1806" t="str">
            <v>NVE20095</v>
          </cell>
          <cell r="C1806">
            <v>2598</v>
          </cell>
          <cell r="D1806">
            <v>998</v>
          </cell>
          <cell r="E1806">
            <v>0.39300000000000002</v>
          </cell>
          <cell r="F1806">
            <v>-1.349</v>
          </cell>
          <cell r="G1806" t="str">
            <v>SYDE_DROMERho GTPase-activating 100F</v>
          </cell>
          <cell r="H1806" t="str">
            <v>Not_available</v>
          </cell>
          <cell r="I1806" t="e">
            <v>#N/A</v>
          </cell>
        </row>
        <row r="1807">
          <cell r="B1807" t="str">
            <v>NVE13770</v>
          </cell>
          <cell r="C1807">
            <v>882</v>
          </cell>
          <cell r="D1807">
            <v>339</v>
          </cell>
          <cell r="E1807">
            <v>0.39300000000000002</v>
          </cell>
          <cell r="F1807">
            <v>-1.349</v>
          </cell>
          <cell r="G1807" t="str">
            <v>antigen_p97_(melanoma_associated)_identified_by_monoclonal_antibodies_and</v>
          </cell>
          <cell r="H1807" t="str">
            <v>Not_available</v>
          </cell>
          <cell r="I1807" t="e">
            <v>#N/A</v>
          </cell>
        </row>
        <row r="1808">
          <cell r="B1808" t="str">
            <v>NVE16065</v>
          </cell>
          <cell r="C1808">
            <v>957</v>
          </cell>
          <cell r="D1808">
            <v>366</v>
          </cell>
          <cell r="E1808">
            <v>0.39300000000000002</v>
          </cell>
          <cell r="F1808">
            <v>-1.347</v>
          </cell>
          <cell r="G1808" t="str">
            <v>Not_available</v>
          </cell>
          <cell r="H1808" t="str">
            <v>Not_available</v>
          </cell>
          <cell r="I1808" t="e">
            <v>#N/A</v>
          </cell>
        </row>
        <row r="1809">
          <cell r="B1809" t="str">
            <v>NVE1093</v>
          </cell>
          <cell r="C1809">
            <v>179</v>
          </cell>
          <cell r="D1809">
            <v>67</v>
          </cell>
          <cell r="E1809">
            <v>0.39300000000000002</v>
          </cell>
          <cell r="F1809">
            <v>-1.3460000000000001</v>
          </cell>
          <cell r="G1809" t="str">
            <v>WDR18_HUMANWD repeat-containing 18</v>
          </cell>
          <cell r="H1809" t="str">
            <v>Not_available</v>
          </cell>
          <cell r="I1809" t="e">
            <v>#N/A</v>
          </cell>
        </row>
        <row r="1810">
          <cell r="B1810" t="str">
            <v>NVE4937</v>
          </cell>
          <cell r="C1810">
            <v>285</v>
          </cell>
          <cell r="D1810">
            <v>108</v>
          </cell>
          <cell r="E1810">
            <v>0.39300000000000002</v>
          </cell>
          <cell r="F1810">
            <v>-1.347</v>
          </cell>
          <cell r="G1810" t="str">
            <v>Not_available</v>
          </cell>
          <cell r="H1810" t="str">
            <v>Not_available</v>
          </cell>
          <cell r="I1810" t="e">
            <v>#N/A</v>
          </cell>
        </row>
        <row r="1811">
          <cell r="B1811" t="str">
            <v>NVE7700</v>
          </cell>
          <cell r="C1811">
            <v>557</v>
          </cell>
          <cell r="D1811">
            <v>211</v>
          </cell>
          <cell r="E1811">
            <v>0.39300000000000002</v>
          </cell>
          <cell r="F1811">
            <v>-1.3460000000000001</v>
          </cell>
          <cell r="G1811" t="str">
            <v>glycine_alpha_1</v>
          </cell>
          <cell r="H1811" t="str">
            <v>Not_available</v>
          </cell>
          <cell r="I1811" t="e">
            <v>#N/A</v>
          </cell>
        </row>
        <row r="1812">
          <cell r="B1812" t="str">
            <v>NVE12302</v>
          </cell>
          <cell r="C1812">
            <v>385</v>
          </cell>
          <cell r="D1812">
            <v>143</v>
          </cell>
          <cell r="E1812">
            <v>0.39300000000000002</v>
          </cell>
          <cell r="F1812">
            <v>-1.349</v>
          </cell>
          <cell r="G1812" t="str">
            <v>GAS2-like protein 1</v>
          </cell>
          <cell r="H1812" t="str">
            <v>Not_available</v>
          </cell>
          <cell r="I1812" t="e">
            <v>#N/A</v>
          </cell>
        </row>
        <row r="1813">
          <cell r="B1813" t="str">
            <v>NVE12981</v>
          </cell>
          <cell r="C1813">
            <v>10055</v>
          </cell>
          <cell r="D1813">
            <v>3876</v>
          </cell>
          <cell r="E1813">
            <v>0.39400000000000002</v>
          </cell>
          <cell r="F1813">
            <v>-1.3420000000000001</v>
          </cell>
          <cell r="G1813" t="str">
            <v>WDR86_HUMANWD repeat-containing 86</v>
          </cell>
          <cell r="H1813" t="str">
            <v>Not_available</v>
          </cell>
          <cell r="I1813" t="e">
            <v>#N/A</v>
          </cell>
        </row>
        <row r="1814">
          <cell r="B1814" t="str">
            <v>NVE7196</v>
          </cell>
          <cell r="C1814">
            <v>826</v>
          </cell>
          <cell r="D1814">
            <v>317</v>
          </cell>
          <cell r="E1814">
            <v>0.39400000000000002</v>
          </cell>
          <cell r="F1814">
            <v>-1.343</v>
          </cell>
          <cell r="G1814" t="str">
            <v>Sodium channel protein 60E</v>
          </cell>
          <cell r="H1814" t="str">
            <v>Not_available</v>
          </cell>
          <cell r="I1814" t="e">
            <v>#N/A</v>
          </cell>
        </row>
        <row r="1815">
          <cell r="B1815" t="str">
            <v>NVE17384</v>
          </cell>
          <cell r="C1815">
            <v>414</v>
          </cell>
          <cell r="D1815">
            <v>158</v>
          </cell>
          <cell r="E1815">
            <v>0.39400000000000002</v>
          </cell>
          <cell r="F1815">
            <v>-1.3420000000000001</v>
          </cell>
          <cell r="G1815" t="str">
            <v>Not_available</v>
          </cell>
          <cell r="H1815" t="str">
            <v>Not_available</v>
          </cell>
          <cell r="I1815" t="e">
            <v>#N/A</v>
          </cell>
        </row>
        <row r="1816">
          <cell r="B1816" t="str">
            <v>NVE10339</v>
          </cell>
          <cell r="C1816">
            <v>563</v>
          </cell>
          <cell r="D1816">
            <v>213</v>
          </cell>
          <cell r="E1816">
            <v>0.39400000000000002</v>
          </cell>
          <cell r="F1816">
            <v>-1.3420000000000001</v>
          </cell>
          <cell r="G1816" t="str">
            <v>LR74A_HUMANLeucine-rich repeat-containing 74A</v>
          </cell>
          <cell r="H1816" t="str">
            <v>Not_available</v>
          </cell>
          <cell r="I1816" t="e">
            <v>#N/A</v>
          </cell>
        </row>
        <row r="1817">
          <cell r="B1817" t="str">
            <v>NVE1409</v>
          </cell>
          <cell r="C1817">
            <v>343</v>
          </cell>
          <cell r="D1817">
            <v>131</v>
          </cell>
          <cell r="E1817">
            <v>0.39500000000000002</v>
          </cell>
          <cell r="F1817">
            <v>-1.34</v>
          </cell>
          <cell r="G1817" t="str">
            <v>Not_available</v>
          </cell>
          <cell r="H1817" t="str">
            <v>Not_available</v>
          </cell>
          <cell r="I1817" t="e">
            <v>#N/A</v>
          </cell>
        </row>
        <row r="1818">
          <cell r="B1818" t="str">
            <v>NVE11316</v>
          </cell>
          <cell r="C1818">
            <v>579</v>
          </cell>
          <cell r="D1818">
            <v>221</v>
          </cell>
          <cell r="E1818">
            <v>0.39500000000000002</v>
          </cell>
          <cell r="F1818">
            <v>-1.339</v>
          </cell>
          <cell r="G1818" t="str">
            <v>Not_available</v>
          </cell>
          <cell r="H1818" t="str">
            <v>Not_available</v>
          </cell>
          <cell r="I1818" t="e">
            <v>#N/A</v>
          </cell>
        </row>
        <row r="1819">
          <cell r="B1819" t="str">
            <v>NVE24893</v>
          </cell>
          <cell r="C1819">
            <v>1001</v>
          </cell>
          <cell r="D1819">
            <v>381</v>
          </cell>
          <cell r="E1819">
            <v>0.39500000000000002</v>
          </cell>
          <cell r="F1819">
            <v>-1.339</v>
          </cell>
          <cell r="G1819" t="str">
            <v>Not_available</v>
          </cell>
          <cell r="H1819" t="str">
            <v>Not_available</v>
          </cell>
          <cell r="I1819" t="e">
            <v>#N/A</v>
          </cell>
        </row>
        <row r="1820">
          <cell r="B1820" t="str">
            <v>NVE646</v>
          </cell>
          <cell r="C1820">
            <v>227</v>
          </cell>
          <cell r="D1820">
            <v>87</v>
          </cell>
          <cell r="E1820">
            <v>0.39500000000000002</v>
          </cell>
          <cell r="F1820">
            <v>-1.34</v>
          </cell>
          <cell r="G1820" t="str">
            <v>LR74A_RATLeucine-rich repeat-containing 74A</v>
          </cell>
          <cell r="H1820" t="str">
            <v>Not_available</v>
          </cell>
          <cell r="I1820" t="e">
            <v>#N/A</v>
          </cell>
        </row>
        <row r="1821">
          <cell r="B1821" t="str">
            <v>NVE20149</v>
          </cell>
          <cell r="C1821">
            <v>189</v>
          </cell>
          <cell r="D1821">
            <v>71</v>
          </cell>
          <cell r="E1821">
            <v>0.39500000000000002</v>
          </cell>
          <cell r="F1821">
            <v>-1.341</v>
          </cell>
          <cell r="G1821" t="str">
            <v>Not_available</v>
          </cell>
          <cell r="H1821" t="str">
            <v>Not_available</v>
          </cell>
          <cell r="I1821" t="e">
            <v>#N/A</v>
          </cell>
        </row>
        <row r="1822">
          <cell r="B1822" t="str">
            <v>NVE13147</v>
          </cell>
          <cell r="C1822">
            <v>222</v>
          </cell>
          <cell r="D1822">
            <v>82</v>
          </cell>
          <cell r="E1822">
            <v>0.39500000000000002</v>
          </cell>
          <cell r="F1822">
            <v>-1.341</v>
          </cell>
          <cell r="G1822" t="str">
            <v>Not_available</v>
          </cell>
          <cell r="H1822" t="str">
            <v>Not_available</v>
          </cell>
          <cell r="I1822" t="e">
            <v>#N/A</v>
          </cell>
        </row>
        <row r="1823">
          <cell r="B1823" t="str">
            <v>NVE22169</v>
          </cell>
          <cell r="C1823">
            <v>937</v>
          </cell>
          <cell r="D1823">
            <v>363</v>
          </cell>
          <cell r="E1823">
            <v>0.39600000000000002</v>
          </cell>
          <cell r="F1823">
            <v>-1.335</v>
          </cell>
          <cell r="G1823" t="str">
            <v>VWA3A_HUMANvon Willebrand factor A domain-containing 3A</v>
          </cell>
          <cell r="H1823" t="str">
            <v>Not_available</v>
          </cell>
          <cell r="I1823" t="e">
            <v>#N/A</v>
          </cell>
        </row>
        <row r="1824">
          <cell r="B1824" t="str">
            <v>NVE17874</v>
          </cell>
          <cell r="C1824">
            <v>363</v>
          </cell>
          <cell r="D1824">
            <v>141</v>
          </cell>
          <cell r="E1824">
            <v>0.39600000000000002</v>
          </cell>
          <cell r="F1824">
            <v>-1.335</v>
          </cell>
          <cell r="G1824" t="str">
            <v>STRGATyrosinase</v>
          </cell>
          <cell r="H1824" t="str">
            <v>Not_available</v>
          </cell>
          <cell r="I1824" t="e">
            <v>#N/A</v>
          </cell>
        </row>
        <row r="1825">
          <cell r="B1825" t="str">
            <v>NVE15172</v>
          </cell>
          <cell r="C1825">
            <v>221</v>
          </cell>
          <cell r="D1825">
            <v>85</v>
          </cell>
          <cell r="E1825">
            <v>0.39600000000000002</v>
          </cell>
          <cell r="F1825">
            <v>-1.335</v>
          </cell>
          <cell r="G1825" t="str">
            <v>Protein lin-28 homolog A</v>
          </cell>
          <cell r="H1825" t="str">
            <v>Not_available</v>
          </cell>
          <cell r="I1825" t="e">
            <v>#N/A</v>
          </cell>
        </row>
        <row r="1826">
          <cell r="B1826" t="str">
            <v>NVE11258</v>
          </cell>
          <cell r="C1826">
            <v>380</v>
          </cell>
          <cell r="D1826">
            <v>146</v>
          </cell>
          <cell r="E1826">
            <v>0.39600000000000002</v>
          </cell>
          <cell r="F1826">
            <v>-1.3360000000000001</v>
          </cell>
          <cell r="G1826" t="str">
            <v>SAAR2_ACRMISkeletal aspartic acid-rich 2 (Fragment)</v>
          </cell>
          <cell r="H1826" t="str">
            <v>Not_available</v>
          </cell>
          <cell r="I1826" t="e">
            <v>#N/A</v>
          </cell>
        </row>
        <row r="1827">
          <cell r="B1827" t="str">
            <v>NVE12065</v>
          </cell>
          <cell r="C1827">
            <v>286</v>
          </cell>
          <cell r="D1827">
            <v>109</v>
          </cell>
          <cell r="E1827">
            <v>0.39600000000000002</v>
          </cell>
          <cell r="F1827">
            <v>-1.335</v>
          </cell>
          <cell r="G1827" t="str">
            <v>FUCL1_ANGJAFucolectin-1</v>
          </cell>
          <cell r="H1827" t="str">
            <v>Not_available</v>
          </cell>
          <cell r="I1827" t="e">
            <v>#N/A</v>
          </cell>
        </row>
        <row r="1828">
          <cell r="B1828" t="str">
            <v>NVE19950</v>
          </cell>
          <cell r="C1828">
            <v>241</v>
          </cell>
          <cell r="D1828">
            <v>91</v>
          </cell>
          <cell r="E1828">
            <v>0.39600000000000002</v>
          </cell>
          <cell r="F1828">
            <v>-1.337</v>
          </cell>
          <cell r="G1828" t="str">
            <v>LKAM1_MOUSE LKAAEAR1</v>
          </cell>
          <cell r="H1828" t="str">
            <v>Not_available</v>
          </cell>
          <cell r="I1828" t="e">
            <v>#N/A</v>
          </cell>
        </row>
        <row r="1829">
          <cell r="B1829" t="str">
            <v>NVE9166</v>
          </cell>
          <cell r="C1829">
            <v>3494</v>
          </cell>
          <cell r="D1829">
            <v>1347</v>
          </cell>
          <cell r="E1829">
            <v>0.39700000000000002</v>
          </cell>
          <cell r="F1829">
            <v>-1.3320000000000001</v>
          </cell>
          <cell r="G1829" t="str">
            <v>coagulation_factor_viii</v>
          </cell>
          <cell r="H1829" t="str">
            <v xml:space="preserve">Venom prothrombin activator oscutarin-C non-catalytic subunit </v>
          </cell>
          <cell r="I1829" t="e">
            <v>#N/A</v>
          </cell>
        </row>
        <row r="1830">
          <cell r="B1830" t="str">
            <v>NVE17760</v>
          </cell>
          <cell r="C1830">
            <v>1081</v>
          </cell>
          <cell r="D1830">
            <v>414</v>
          </cell>
          <cell r="E1830">
            <v>0.39700000000000002</v>
          </cell>
          <cell r="F1830">
            <v>-1.333</v>
          </cell>
          <cell r="G1830" t="str">
            <v>Tyrosine-protein phosphatase non-receptor type 13</v>
          </cell>
          <cell r="H1830" t="str">
            <v>Not_available</v>
          </cell>
          <cell r="I1830" t="e">
            <v>#N/A</v>
          </cell>
        </row>
        <row r="1831">
          <cell r="B1831" t="str">
            <v>NVE2129</v>
          </cell>
          <cell r="C1831">
            <v>211</v>
          </cell>
          <cell r="D1831">
            <v>80</v>
          </cell>
          <cell r="E1831">
            <v>0.39700000000000002</v>
          </cell>
          <cell r="F1831">
            <v>-1.331</v>
          </cell>
          <cell r="G1831" t="str">
            <v>HRH2_CANLFHistamine H2 receptor</v>
          </cell>
          <cell r="H1831" t="str">
            <v>Not_available</v>
          </cell>
          <cell r="I1831" t="e">
            <v>#N/A</v>
          </cell>
        </row>
        <row r="1832">
          <cell r="B1832" t="str">
            <v>NVE24477</v>
          </cell>
          <cell r="C1832">
            <v>241</v>
          </cell>
          <cell r="D1832">
            <v>90</v>
          </cell>
          <cell r="E1832">
            <v>0.39700000000000002</v>
          </cell>
          <cell r="F1832">
            <v>-1.3340000000000001</v>
          </cell>
          <cell r="G1832" t="str">
            <v>dep_domain-containing_protein_1b</v>
          </cell>
          <cell r="H1832" t="str">
            <v>Not_available</v>
          </cell>
          <cell r="I1832" t="e">
            <v>#N/A</v>
          </cell>
        </row>
        <row r="1833">
          <cell r="B1833" t="str">
            <v>NVE11705</v>
          </cell>
          <cell r="C1833">
            <v>246</v>
          </cell>
          <cell r="D1833">
            <v>92</v>
          </cell>
          <cell r="E1833">
            <v>0.39700000000000002</v>
          </cell>
          <cell r="F1833">
            <v>-1.3320000000000001</v>
          </cell>
          <cell r="G1833" t="str">
            <v>Protocadherin alpha-C2</v>
          </cell>
          <cell r="H1833" t="str">
            <v>Not_available</v>
          </cell>
          <cell r="I1833" t="e">
            <v>#N/A</v>
          </cell>
        </row>
        <row r="1834">
          <cell r="B1834" t="str">
            <v>NVE6845</v>
          </cell>
          <cell r="C1834">
            <v>328</v>
          </cell>
          <cell r="D1834">
            <v>128</v>
          </cell>
          <cell r="E1834">
            <v>0.39900000000000002</v>
          </cell>
          <cell r="F1834">
            <v>-1.3240000000000001</v>
          </cell>
          <cell r="G1834" t="str">
            <v>RDH11_HUMANRetinol dehydrogenase 11</v>
          </cell>
          <cell r="H1834" t="str">
            <v>Not_available</v>
          </cell>
          <cell r="I1834" t="e">
            <v>#N/A</v>
          </cell>
        </row>
        <row r="1835">
          <cell r="B1835" t="str">
            <v>NVE9693</v>
          </cell>
          <cell r="C1835">
            <v>2307</v>
          </cell>
          <cell r="D1835">
            <v>897</v>
          </cell>
          <cell r="E1835">
            <v>0.39900000000000002</v>
          </cell>
          <cell r="F1835">
            <v>-1.325</v>
          </cell>
          <cell r="G1835" t="str">
            <v>Protein jagged-1b</v>
          </cell>
          <cell r="H1835" t="str">
            <v xml:space="preserve">Venom prothrombin activator vestarin-D2 </v>
          </cell>
          <cell r="I1835" t="e">
            <v>#N/A</v>
          </cell>
        </row>
        <row r="1836">
          <cell r="B1836" t="str">
            <v>NVE15351</v>
          </cell>
          <cell r="C1836">
            <v>418</v>
          </cell>
          <cell r="D1836">
            <v>159</v>
          </cell>
          <cell r="E1836">
            <v>0.39900000000000002</v>
          </cell>
          <cell r="F1836">
            <v>-1.3240000000000001</v>
          </cell>
          <cell r="G1836" t="str">
            <v>XRRA1_MOUSEX-ray radiation resistance-associated 1</v>
          </cell>
          <cell r="H1836" t="str">
            <v>Not_available</v>
          </cell>
          <cell r="I1836" t="e">
            <v>#N/A</v>
          </cell>
        </row>
        <row r="1837">
          <cell r="B1837" t="str">
            <v>NVE3208</v>
          </cell>
          <cell r="C1837">
            <v>129</v>
          </cell>
          <cell r="D1837">
            <v>48</v>
          </cell>
          <cell r="E1837">
            <v>0.39900000000000002</v>
          </cell>
          <cell r="F1837">
            <v>-1.3260000000000001</v>
          </cell>
          <cell r="G1837" t="str">
            <v>Not_available</v>
          </cell>
          <cell r="H1837" t="str">
            <v>Not_available</v>
          </cell>
          <cell r="I1837" t="e">
            <v>#N/A</v>
          </cell>
        </row>
        <row r="1838">
          <cell r="B1838" t="str">
            <v>NVE6137</v>
          </cell>
          <cell r="C1838">
            <v>4468</v>
          </cell>
          <cell r="D1838">
            <v>1746</v>
          </cell>
          <cell r="E1838">
            <v>0.4</v>
          </cell>
          <cell r="F1838">
            <v>-1.321</v>
          </cell>
          <cell r="G1838" t="str">
            <v>NIM1_HUMANSerine threonine- kinase NIM1</v>
          </cell>
          <cell r="H1838" t="str">
            <v>Not_available</v>
          </cell>
          <cell r="I1838" t="e">
            <v>#N/A</v>
          </cell>
        </row>
        <row r="1839">
          <cell r="B1839" t="str">
            <v>NVE24955</v>
          </cell>
          <cell r="C1839">
            <v>435</v>
          </cell>
          <cell r="D1839">
            <v>169</v>
          </cell>
          <cell r="E1839">
            <v>0.4</v>
          </cell>
          <cell r="F1839">
            <v>-1.3220000000000001</v>
          </cell>
          <cell r="G1839" t="str">
            <v>Not_available</v>
          </cell>
          <cell r="H1839" t="str">
            <v>Not_available</v>
          </cell>
          <cell r="I1839" t="e">
            <v>#N/A</v>
          </cell>
        </row>
        <row r="1840">
          <cell r="B1840" t="str">
            <v>NVE20578</v>
          </cell>
          <cell r="C1840">
            <v>1224</v>
          </cell>
          <cell r="D1840">
            <v>472</v>
          </cell>
          <cell r="E1840">
            <v>0.4</v>
          </cell>
          <cell r="F1840">
            <v>-1.3220000000000001</v>
          </cell>
          <cell r="G1840" t="str">
            <v>Ras-associating and dilute domain-containing protein</v>
          </cell>
          <cell r="H1840" t="str">
            <v>Not_available</v>
          </cell>
          <cell r="I1840" t="e">
            <v>#N/A</v>
          </cell>
        </row>
        <row r="1841">
          <cell r="B1841" t="str">
            <v>NVE5908</v>
          </cell>
          <cell r="C1841">
            <v>969</v>
          </cell>
          <cell r="D1841">
            <v>371</v>
          </cell>
          <cell r="E1841">
            <v>0.4</v>
          </cell>
          <cell r="F1841">
            <v>-1.3220000000000001</v>
          </cell>
          <cell r="G1841" t="str">
            <v>Neuropeptide Y receptor (NPY-R) (PR4 receptor) (RYamide receptor)</v>
          </cell>
          <cell r="H1841" t="str">
            <v>Not_available</v>
          </cell>
          <cell r="I1841" t="e">
            <v>#N/A</v>
          </cell>
        </row>
        <row r="1842">
          <cell r="B1842" t="str">
            <v>NVE17401</v>
          </cell>
          <cell r="C1842">
            <v>156</v>
          </cell>
          <cell r="D1842">
            <v>59</v>
          </cell>
          <cell r="E1842">
            <v>0.4</v>
          </cell>
          <cell r="F1842">
            <v>-1.323</v>
          </cell>
          <cell r="G1842" t="str">
            <v>neuropeptide_receptor-like_protein_3</v>
          </cell>
          <cell r="H1842" t="str">
            <v>Not_available</v>
          </cell>
          <cell r="I1842" t="e">
            <v>#N/A</v>
          </cell>
        </row>
        <row r="1843">
          <cell r="B1843" t="str">
            <v>NVE4648</v>
          </cell>
          <cell r="C1843">
            <v>142</v>
          </cell>
          <cell r="D1843">
            <v>54</v>
          </cell>
          <cell r="E1843">
            <v>0.4</v>
          </cell>
          <cell r="F1843">
            <v>-1.3220000000000001</v>
          </cell>
          <cell r="G1843" t="str">
            <v>Not_available</v>
          </cell>
          <cell r="H1843" t="str">
            <v>Not_available</v>
          </cell>
          <cell r="I1843" t="e">
            <v>#N/A</v>
          </cell>
        </row>
        <row r="1844">
          <cell r="B1844" t="str">
            <v>NVE12988</v>
          </cell>
          <cell r="C1844">
            <v>2435</v>
          </cell>
          <cell r="D1844">
            <v>954</v>
          </cell>
          <cell r="E1844">
            <v>0.40100000000000002</v>
          </cell>
          <cell r="F1844">
            <v>-1.319</v>
          </cell>
          <cell r="G1844" t="str">
            <v>TNF receptor-associated factor 4</v>
          </cell>
          <cell r="H1844" t="str">
            <v>Not_available</v>
          </cell>
          <cell r="I1844" t="e">
            <v>#N/A</v>
          </cell>
        </row>
        <row r="1845">
          <cell r="B1845" t="str">
            <v>NVE12150</v>
          </cell>
          <cell r="C1845">
            <v>511</v>
          </cell>
          <cell r="D1845">
            <v>196</v>
          </cell>
          <cell r="E1845">
            <v>0.40100000000000002</v>
          </cell>
          <cell r="F1845">
            <v>-1.319</v>
          </cell>
          <cell r="G1845" t="str">
            <v>bsc1_sodium_channel_protein</v>
          </cell>
          <cell r="H1845" t="str">
            <v>Not_available</v>
          </cell>
          <cell r="I1845" t="e">
            <v>#N/A</v>
          </cell>
        </row>
        <row r="1846">
          <cell r="B1846" t="str">
            <v>NVE16911</v>
          </cell>
          <cell r="C1846">
            <v>933</v>
          </cell>
          <cell r="D1846">
            <v>350</v>
          </cell>
          <cell r="E1846">
            <v>0.40100000000000002</v>
          </cell>
          <cell r="F1846">
            <v>-1.32</v>
          </cell>
          <cell r="G1846" t="str">
            <v>FA5V_PSETEVenom prothrombin activator pseutarin-C non-catalytic subunit</v>
          </cell>
          <cell r="H1846" t="str">
            <v xml:space="preserve">Venom prothrombin activator pseutarin-C non-catalytic subunit </v>
          </cell>
          <cell r="I1846" t="e">
            <v>#N/A</v>
          </cell>
        </row>
        <row r="1847">
          <cell r="B1847" t="str">
            <v>NVE1489</v>
          </cell>
          <cell r="C1847">
            <v>761</v>
          </cell>
          <cell r="D1847">
            <v>296</v>
          </cell>
          <cell r="E1847">
            <v>0.40200000000000002</v>
          </cell>
          <cell r="F1847">
            <v>-1.3160000000000001</v>
          </cell>
          <cell r="G1847" t="str">
            <v>Ficolin-3 (Collagen/fibrinogen domain-containing lectin 3 p35) (Collagen/fibrinogen domain-containing protein 3) (Hakata antigen)</v>
          </cell>
          <cell r="H1847" t="str">
            <v>Not_available</v>
          </cell>
          <cell r="I1847" t="e">
            <v>#N/A</v>
          </cell>
        </row>
        <row r="1848">
          <cell r="B1848" t="str">
            <v>NVE5138</v>
          </cell>
          <cell r="C1848">
            <v>1653</v>
          </cell>
          <cell r="D1848">
            <v>638</v>
          </cell>
          <cell r="E1848">
            <v>0.40200000000000002</v>
          </cell>
          <cell r="F1848">
            <v>-1.3149999999999999</v>
          </cell>
          <cell r="G1848" t="str">
            <v>KCNH1_RATPotassium voltage-gated channel subfamily H member 1</v>
          </cell>
          <cell r="H1848" t="str">
            <v>Not_available</v>
          </cell>
          <cell r="I1848" t="e">
            <v>#N/A</v>
          </cell>
        </row>
        <row r="1849">
          <cell r="B1849" t="str">
            <v>NVE7447</v>
          </cell>
          <cell r="C1849">
            <v>657</v>
          </cell>
          <cell r="D1849">
            <v>259</v>
          </cell>
          <cell r="E1849">
            <v>0.40300000000000002</v>
          </cell>
          <cell r="F1849">
            <v>-1.3129999999999999</v>
          </cell>
          <cell r="G1849" t="str">
            <v>Not_available</v>
          </cell>
          <cell r="H1849" t="str">
            <v>Not_available</v>
          </cell>
          <cell r="I1849" t="e">
            <v>#N/A</v>
          </cell>
        </row>
        <row r="1850">
          <cell r="B1850" t="str">
            <v>NVE26195</v>
          </cell>
          <cell r="C1850">
            <v>334</v>
          </cell>
          <cell r="D1850">
            <v>131</v>
          </cell>
          <cell r="E1850">
            <v>0.40300000000000002</v>
          </cell>
          <cell r="F1850">
            <v>-1.3109999999999999</v>
          </cell>
          <cell r="G1850" t="str">
            <v>forkhead_box_protein_b1</v>
          </cell>
          <cell r="H1850" t="str">
            <v>Not_available</v>
          </cell>
          <cell r="I1850" t="e">
            <v>#N/A</v>
          </cell>
        </row>
        <row r="1851">
          <cell r="B1851" t="str">
            <v>NVE17819</v>
          </cell>
          <cell r="C1851">
            <v>483</v>
          </cell>
          <cell r="D1851">
            <v>188</v>
          </cell>
          <cell r="E1851">
            <v>0.40300000000000002</v>
          </cell>
          <cell r="F1851">
            <v>-1.3120000000000001</v>
          </cell>
          <cell r="G1851" t="str">
            <v>CE049_MOUSEUncharacterized protein C5orf49 homolog</v>
          </cell>
          <cell r="H1851" t="str">
            <v>Not_available</v>
          </cell>
          <cell r="I1851" t="e">
            <v>#N/A</v>
          </cell>
        </row>
        <row r="1852">
          <cell r="B1852" t="str">
            <v>NVE13464</v>
          </cell>
          <cell r="C1852">
            <v>130</v>
          </cell>
          <cell r="D1852">
            <v>51</v>
          </cell>
          <cell r="E1852">
            <v>0.40300000000000002</v>
          </cell>
          <cell r="F1852">
            <v>-1.3109999999999999</v>
          </cell>
          <cell r="G1852" t="str">
            <v>Not_available</v>
          </cell>
          <cell r="H1852" t="str">
            <v>Not_available</v>
          </cell>
          <cell r="I1852" t="e">
            <v>#N/A</v>
          </cell>
        </row>
        <row r="1853">
          <cell r="B1853" t="str">
            <v>NVE3713</v>
          </cell>
          <cell r="C1853">
            <v>340</v>
          </cell>
          <cell r="D1853">
            <v>133</v>
          </cell>
          <cell r="E1853">
            <v>0.40400000000000003</v>
          </cell>
          <cell r="F1853">
            <v>-1.306</v>
          </cell>
          <cell r="G1853" t="str">
            <v>Disks large homolog 5 (Discs large protein P-dlg) (Placenta and prostate DLG)</v>
          </cell>
          <cell r="H1853" t="str">
            <v>Not_available</v>
          </cell>
          <cell r="I1853" t="e">
            <v>#N/A</v>
          </cell>
        </row>
        <row r="1854">
          <cell r="B1854" t="str">
            <v>NVE19785</v>
          </cell>
          <cell r="C1854">
            <v>3871</v>
          </cell>
          <cell r="D1854">
            <v>1509</v>
          </cell>
          <cell r="E1854">
            <v>0.40400000000000003</v>
          </cell>
          <cell r="F1854">
            <v>-1.3089999999999999</v>
          </cell>
          <cell r="G1854" t="str">
            <v>ENKUR_HUMANEnkurin</v>
          </cell>
          <cell r="H1854" t="str">
            <v>Not_available</v>
          </cell>
          <cell r="I1854" t="e">
            <v>#N/A</v>
          </cell>
        </row>
        <row r="1855">
          <cell r="B1855" t="str">
            <v>NVE8173</v>
          </cell>
          <cell r="C1855">
            <v>2164</v>
          </cell>
          <cell r="D1855">
            <v>851</v>
          </cell>
          <cell r="E1855">
            <v>0.40500000000000003</v>
          </cell>
          <cell r="F1855">
            <v>-1.304</v>
          </cell>
          <cell r="G1855" t="str">
            <v>RIBC2_HUMANRIB43A-like with coiled-coils 2</v>
          </cell>
          <cell r="H1855" t="str">
            <v>Not_available</v>
          </cell>
          <cell r="I1855" t="e">
            <v>#N/A</v>
          </cell>
        </row>
        <row r="1856">
          <cell r="B1856" t="str">
            <v>NVE11885</v>
          </cell>
          <cell r="C1856">
            <v>128</v>
          </cell>
          <cell r="D1856">
            <v>49</v>
          </cell>
          <cell r="E1856">
            <v>0.40500000000000003</v>
          </cell>
          <cell r="F1856">
            <v>-1.3049999999999999</v>
          </cell>
          <cell r="G1856" t="str">
            <v>Not_available</v>
          </cell>
          <cell r="H1856" t="str">
            <v>Not_available</v>
          </cell>
          <cell r="I1856" t="e">
            <v>#N/A</v>
          </cell>
        </row>
        <row r="1857">
          <cell r="B1857" t="str">
            <v>NVE20069</v>
          </cell>
          <cell r="C1857">
            <v>2246</v>
          </cell>
          <cell r="D1857">
            <v>861</v>
          </cell>
          <cell r="E1857">
            <v>0.40500000000000003</v>
          </cell>
          <cell r="F1857">
            <v>-1.304</v>
          </cell>
          <cell r="G1857" t="str">
            <v>Protein sidekick-1</v>
          </cell>
          <cell r="H1857" t="str">
            <v>Not_available</v>
          </cell>
          <cell r="I1857" t="e">
            <v>#N/A</v>
          </cell>
        </row>
        <row r="1858">
          <cell r="B1858" t="str">
            <v>NVE13547</v>
          </cell>
          <cell r="C1858">
            <v>2453</v>
          </cell>
          <cell r="D1858">
            <v>977</v>
          </cell>
          <cell r="E1858">
            <v>0.40600000000000003</v>
          </cell>
          <cell r="F1858">
            <v>-1.3009999999999999</v>
          </cell>
          <cell r="G1858" t="str">
            <v>latrophilin-like_protein_2</v>
          </cell>
          <cell r="H1858" t="str">
            <v>Not_available</v>
          </cell>
          <cell r="I1858" t="e">
            <v>#N/A</v>
          </cell>
        </row>
        <row r="1859">
          <cell r="B1859" t="str">
            <v>NVE1732</v>
          </cell>
          <cell r="C1859">
            <v>601</v>
          </cell>
          <cell r="D1859">
            <v>235</v>
          </cell>
          <cell r="E1859">
            <v>0.40600000000000003</v>
          </cell>
          <cell r="F1859">
            <v>-1.2989999999999999</v>
          </cell>
          <cell r="G1859" t="str">
            <v>F228B_MOUSE FAM228B</v>
          </cell>
          <cell r="H1859" t="str">
            <v>Not_available</v>
          </cell>
          <cell r="I1859" t="e">
            <v>#N/A</v>
          </cell>
        </row>
        <row r="1860">
          <cell r="B1860" t="str">
            <v>NVE1731</v>
          </cell>
          <cell r="C1860">
            <v>197</v>
          </cell>
          <cell r="D1860">
            <v>76</v>
          </cell>
          <cell r="E1860">
            <v>0.40600000000000003</v>
          </cell>
          <cell r="F1860">
            <v>-1.2989999999999999</v>
          </cell>
          <cell r="G1860" t="str">
            <v>PROF4_BOVINProfilin-4</v>
          </cell>
          <cell r="H1860" t="str">
            <v>Not_available</v>
          </cell>
          <cell r="I1860" t="e">
            <v>#N/A</v>
          </cell>
        </row>
        <row r="1861">
          <cell r="B1861" t="str">
            <v>NVE14886</v>
          </cell>
          <cell r="C1861">
            <v>5464</v>
          </cell>
          <cell r="D1861">
            <v>2188</v>
          </cell>
          <cell r="E1861">
            <v>0.40699999999999997</v>
          </cell>
          <cell r="F1861">
            <v>-1.296</v>
          </cell>
          <cell r="G1861" t="str">
            <v>TBA3_RATTubulin alpha-3 chain</v>
          </cell>
          <cell r="H1861" t="str">
            <v>Not_available</v>
          </cell>
          <cell r="I1861" t="e">
            <v>#N/A</v>
          </cell>
        </row>
        <row r="1862">
          <cell r="B1862" t="str">
            <v>NVE1984</v>
          </cell>
          <cell r="C1862">
            <v>4455</v>
          </cell>
          <cell r="D1862">
            <v>1774</v>
          </cell>
          <cell r="E1862">
            <v>0.40699999999999997</v>
          </cell>
          <cell r="F1862">
            <v>-1.2969999999999999</v>
          </cell>
          <cell r="G1862" t="str">
            <v>Not_available</v>
          </cell>
          <cell r="H1862" t="str">
            <v>Not_available</v>
          </cell>
          <cell r="I1862" t="e">
            <v>#N/A</v>
          </cell>
        </row>
        <row r="1863">
          <cell r="B1863" t="str">
            <v>NVE25200</v>
          </cell>
          <cell r="C1863">
            <v>234</v>
          </cell>
          <cell r="D1863">
            <v>92</v>
          </cell>
          <cell r="E1863">
            <v>0.40699999999999997</v>
          </cell>
          <cell r="F1863">
            <v>-1.296</v>
          </cell>
          <cell r="G1863" t="str">
            <v>KCNC1_MOUSEPotassium voltage-gated channel subfamily C member 1</v>
          </cell>
          <cell r="H1863" t="str">
            <v>Not_available</v>
          </cell>
          <cell r="I1863" t="e">
            <v>#N/A</v>
          </cell>
        </row>
        <row r="1864">
          <cell r="B1864" t="str">
            <v>NVE6457</v>
          </cell>
          <cell r="C1864">
            <v>966</v>
          </cell>
          <cell r="D1864">
            <v>381</v>
          </cell>
          <cell r="E1864">
            <v>0.40699999999999997</v>
          </cell>
          <cell r="F1864">
            <v>-1.2949999999999999</v>
          </cell>
          <cell r="G1864" t="str">
            <v>isoform_d</v>
          </cell>
          <cell r="H1864" t="str">
            <v>Not_available</v>
          </cell>
          <cell r="I1864" t="e">
            <v>#N/A</v>
          </cell>
        </row>
        <row r="1865">
          <cell r="B1865" t="str">
            <v>NVE11646</v>
          </cell>
          <cell r="C1865">
            <v>15027</v>
          </cell>
          <cell r="D1865">
            <v>5922</v>
          </cell>
          <cell r="E1865">
            <v>0.40699999999999997</v>
          </cell>
          <cell r="F1865">
            <v>-1.296</v>
          </cell>
          <cell r="G1865" t="str">
            <v>ANR31_HUMAN ankyrin repeat domain-containing 31</v>
          </cell>
          <cell r="H1865" t="str">
            <v xml:space="preserve">Alpha-latrotoxin-Lhe1a </v>
          </cell>
          <cell r="I1865" t="e">
            <v>#N/A</v>
          </cell>
        </row>
        <row r="1866">
          <cell r="B1866" t="str">
            <v>NVE8772</v>
          </cell>
          <cell r="C1866">
            <v>611</v>
          </cell>
          <cell r="D1866">
            <v>243</v>
          </cell>
          <cell r="E1866">
            <v>0.40799999999999997</v>
          </cell>
          <cell r="F1866">
            <v>-1.2949999999999999</v>
          </cell>
          <cell r="G1866" t="str">
            <v>Uncharacterized protein KIAA0513</v>
          </cell>
          <cell r="H1866" t="str">
            <v>Not_available</v>
          </cell>
          <cell r="I1866" t="e">
            <v>#N/A</v>
          </cell>
        </row>
        <row r="1867">
          <cell r="B1867" t="str">
            <v>NVE22880</v>
          </cell>
          <cell r="C1867">
            <v>697</v>
          </cell>
          <cell r="D1867">
            <v>277</v>
          </cell>
          <cell r="E1867">
            <v>0.40799999999999997</v>
          </cell>
          <cell r="F1867">
            <v>-1.292</v>
          </cell>
          <cell r="G1867" t="str">
            <v>Uncharacterized protein C7orf31</v>
          </cell>
          <cell r="H1867" t="str">
            <v>Not_available</v>
          </cell>
          <cell r="I1867" t="e">
            <v>#N/A</v>
          </cell>
        </row>
        <row r="1868">
          <cell r="B1868" t="str">
            <v>NVE11648</v>
          </cell>
          <cell r="C1868">
            <v>252</v>
          </cell>
          <cell r="D1868">
            <v>101</v>
          </cell>
          <cell r="E1868">
            <v>0.40799999999999997</v>
          </cell>
          <cell r="F1868">
            <v>-1.2929999999999999</v>
          </cell>
          <cell r="G1868" t="str">
            <v>LRC34_MOUSELeucine-rich repeat-containing 34</v>
          </cell>
          <cell r="H1868" t="str">
            <v>Not_available</v>
          </cell>
          <cell r="I1868" t="e">
            <v>#N/A</v>
          </cell>
        </row>
        <row r="1869">
          <cell r="B1869" t="str">
            <v>NVE3725</v>
          </cell>
          <cell r="C1869">
            <v>919</v>
          </cell>
          <cell r="D1869">
            <v>362</v>
          </cell>
          <cell r="E1869">
            <v>0.40799999999999997</v>
          </cell>
          <cell r="F1869">
            <v>-1.2929999999999999</v>
          </cell>
          <cell r="G1869" t="str">
            <v>endothelin-converting_enzyme_2</v>
          </cell>
          <cell r="H1869" t="str">
            <v xml:space="preserve">Neprilysin-1 </v>
          </cell>
          <cell r="I1869" t="e">
            <v>#N/A</v>
          </cell>
        </row>
        <row r="1870">
          <cell r="B1870" t="str">
            <v>NVE7817</v>
          </cell>
          <cell r="C1870">
            <v>494</v>
          </cell>
          <cell r="D1870">
            <v>193</v>
          </cell>
          <cell r="E1870">
            <v>0.40799999999999997</v>
          </cell>
          <cell r="F1870">
            <v>-1.294</v>
          </cell>
          <cell r="G1870" t="str">
            <v>ANGJAFucolectin-1</v>
          </cell>
          <cell r="H1870" t="str">
            <v>Not_available</v>
          </cell>
          <cell r="I1870" t="e">
            <v>#N/A</v>
          </cell>
        </row>
        <row r="1871">
          <cell r="B1871" t="str">
            <v>NVE13977</v>
          </cell>
          <cell r="C1871">
            <v>359</v>
          </cell>
          <cell r="D1871">
            <v>140</v>
          </cell>
          <cell r="E1871">
            <v>0.40799999999999997</v>
          </cell>
          <cell r="F1871">
            <v>-1.292</v>
          </cell>
          <cell r="G1871" t="str">
            <v>Sodium leak channel non-selective protein</v>
          </cell>
          <cell r="H1871" t="str">
            <v>Not_available</v>
          </cell>
          <cell r="I1871" t="e">
            <v>#N/A</v>
          </cell>
        </row>
        <row r="1872">
          <cell r="B1872" t="str">
            <v>NVE5056</v>
          </cell>
          <cell r="C1872">
            <v>989</v>
          </cell>
          <cell r="D1872">
            <v>394</v>
          </cell>
          <cell r="E1872">
            <v>0.40899999999999997</v>
          </cell>
          <cell r="F1872">
            <v>-1.29</v>
          </cell>
          <cell r="G1872" t="str">
            <v>EF-hand calcium-binding domain-containing protein 6 (CAP-binding protein complex-interacting protein 1) (DJ-1-binding protein) (DJBP)</v>
          </cell>
          <cell r="H1872" t="str">
            <v>Not_available</v>
          </cell>
          <cell r="I1872" t="e">
            <v>#N/A</v>
          </cell>
        </row>
        <row r="1873">
          <cell r="B1873" t="str">
            <v>NVE25015</v>
          </cell>
          <cell r="C1873">
            <v>128</v>
          </cell>
          <cell r="D1873">
            <v>50</v>
          </cell>
          <cell r="E1873">
            <v>0.40899999999999997</v>
          </cell>
          <cell r="F1873">
            <v>-1.288</v>
          </cell>
          <cell r="G1873" t="str">
            <v>coagulation_factor_v</v>
          </cell>
          <cell r="H1873" t="str">
            <v>Not_available</v>
          </cell>
          <cell r="I1873" t="e">
            <v>#N/A</v>
          </cell>
        </row>
        <row r="1874">
          <cell r="B1874" t="str">
            <v>NVE12603</v>
          </cell>
          <cell r="C1874">
            <v>1120</v>
          </cell>
          <cell r="D1874">
            <v>442</v>
          </cell>
          <cell r="E1874">
            <v>0.40899999999999997</v>
          </cell>
          <cell r="F1874">
            <v>-1.2889999999999999</v>
          </cell>
          <cell r="G1874" t="str">
            <v>calcyphosin-like_protein</v>
          </cell>
          <cell r="H1874" t="str">
            <v>Not_available</v>
          </cell>
          <cell r="I1874" t="e">
            <v>#N/A</v>
          </cell>
        </row>
        <row r="1875">
          <cell r="B1875" t="str">
            <v>NVE8343</v>
          </cell>
          <cell r="C1875">
            <v>319</v>
          </cell>
          <cell r="D1875">
            <v>125</v>
          </cell>
          <cell r="E1875">
            <v>0.40899999999999997</v>
          </cell>
          <cell r="F1875">
            <v>-1.2889999999999999</v>
          </cell>
          <cell r="G1875" t="str">
            <v>cytochrome_b5_domain-containing_protein_1-like</v>
          </cell>
          <cell r="H1875" t="str">
            <v>Not_available</v>
          </cell>
          <cell r="I1875" t="e">
            <v>#N/A</v>
          </cell>
        </row>
        <row r="1876">
          <cell r="B1876" t="str">
            <v>NVE1313</v>
          </cell>
          <cell r="C1876">
            <v>382</v>
          </cell>
          <cell r="D1876">
            <v>152</v>
          </cell>
          <cell r="E1876">
            <v>0.41</v>
          </cell>
          <cell r="F1876">
            <v>-1.2869999999999999</v>
          </cell>
          <cell r="G1876" t="str">
            <v>Not_available</v>
          </cell>
          <cell r="H1876" t="str">
            <v>Not_available</v>
          </cell>
          <cell r="I1876" t="e">
            <v>#N/A</v>
          </cell>
        </row>
        <row r="1877">
          <cell r="B1877" t="str">
            <v>NVE14557</v>
          </cell>
          <cell r="C1877">
            <v>210</v>
          </cell>
          <cell r="D1877">
            <v>83</v>
          </cell>
          <cell r="E1877">
            <v>0.41</v>
          </cell>
          <cell r="F1877">
            <v>-1.288</v>
          </cell>
          <cell r="G1877" t="str">
            <v>DRD1_RABITD(1A) dopamine receptor (Fragment)</v>
          </cell>
          <cell r="H1877" t="str">
            <v>Not_available</v>
          </cell>
          <cell r="I1877" t="e">
            <v>#N/A</v>
          </cell>
        </row>
        <row r="1878">
          <cell r="B1878" t="str">
            <v>NVE6392</v>
          </cell>
          <cell r="C1878">
            <v>142</v>
          </cell>
          <cell r="D1878">
            <v>56</v>
          </cell>
          <cell r="E1878">
            <v>0.41</v>
          </cell>
          <cell r="F1878">
            <v>-1.288</v>
          </cell>
          <cell r="G1878" t="str">
            <v>mevalonate_kinase</v>
          </cell>
          <cell r="H1878" t="str">
            <v>Not_available</v>
          </cell>
          <cell r="I1878" t="e">
            <v>#N/A</v>
          </cell>
        </row>
        <row r="1879">
          <cell r="B1879" t="str">
            <v>NVE5504</v>
          </cell>
          <cell r="C1879">
            <v>164</v>
          </cell>
          <cell r="D1879">
            <v>63</v>
          </cell>
          <cell r="E1879">
            <v>0.41</v>
          </cell>
          <cell r="F1879">
            <v>-1.286</v>
          </cell>
          <cell r="G1879" t="str">
            <v>Not_available</v>
          </cell>
          <cell r="H1879" t="str">
            <v>Not_available</v>
          </cell>
          <cell r="I1879" t="e">
            <v>#N/A</v>
          </cell>
        </row>
        <row r="1880">
          <cell r="B1880" t="str">
            <v>NVE13027</v>
          </cell>
          <cell r="C1880">
            <v>2390</v>
          </cell>
          <cell r="D1880">
            <v>960</v>
          </cell>
          <cell r="E1880">
            <v>0.41099999999999998</v>
          </cell>
          <cell r="F1880">
            <v>-1.2809999999999999</v>
          </cell>
          <cell r="G1880" t="str">
            <v>E3 ubiquitin-protein ligase TRIM71</v>
          </cell>
          <cell r="H1880" t="str">
            <v>Not_available</v>
          </cell>
          <cell r="I1880" t="e">
            <v>#N/A</v>
          </cell>
        </row>
        <row r="1881">
          <cell r="B1881" t="str">
            <v>NVE13535</v>
          </cell>
          <cell r="C1881">
            <v>428</v>
          </cell>
          <cell r="D1881">
            <v>172</v>
          </cell>
          <cell r="E1881">
            <v>0.41099999999999998</v>
          </cell>
          <cell r="F1881">
            <v>-1.284</v>
          </cell>
          <cell r="G1881" t="str">
            <v>gamma-aminobutyric_acid_receptor_subunit_rho-3-like</v>
          </cell>
          <cell r="H1881" t="str">
            <v>Not_available</v>
          </cell>
          <cell r="I1881" t="e">
            <v>#N/A</v>
          </cell>
        </row>
        <row r="1882">
          <cell r="B1882" t="str">
            <v>NVE20935</v>
          </cell>
          <cell r="C1882">
            <v>875</v>
          </cell>
          <cell r="D1882">
            <v>349</v>
          </cell>
          <cell r="E1882">
            <v>0.41099999999999998</v>
          </cell>
          <cell r="F1882">
            <v>-1.282</v>
          </cell>
          <cell r="G1882" t="str">
            <v>LRC27_HUMANLeucine-rich repeat-containing 27</v>
          </cell>
          <cell r="H1882" t="str">
            <v>Not_available</v>
          </cell>
          <cell r="I1882" t="e">
            <v>#N/A</v>
          </cell>
        </row>
        <row r="1883">
          <cell r="B1883" t="str">
            <v>NVE24202</v>
          </cell>
          <cell r="C1883">
            <v>465</v>
          </cell>
          <cell r="D1883">
            <v>179</v>
          </cell>
          <cell r="E1883">
            <v>0.41099999999999998</v>
          </cell>
          <cell r="F1883">
            <v>-1.284</v>
          </cell>
          <cell r="G1883" t="str">
            <v>PARLITubulin alpha-1 chain</v>
          </cell>
          <cell r="H1883" t="str">
            <v>Not_available</v>
          </cell>
          <cell r="I1883" t="e">
            <v>#N/A</v>
          </cell>
        </row>
        <row r="1884">
          <cell r="B1884" t="str">
            <v>NVE24310</v>
          </cell>
          <cell r="C1884">
            <v>831</v>
          </cell>
          <cell r="D1884">
            <v>332</v>
          </cell>
          <cell r="E1884">
            <v>0.41199999999999998</v>
          </cell>
          <cell r="F1884">
            <v>-1.278</v>
          </cell>
          <cell r="G1884" t="str">
            <v>Not_available</v>
          </cell>
          <cell r="H1884" t="str">
            <v>Not_available</v>
          </cell>
          <cell r="I1884" t="e">
            <v>#N/A</v>
          </cell>
        </row>
        <row r="1885">
          <cell r="B1885" t="str">
            <v>NVE4207</v>
          </cell>
          <cell r="C1885">
            <v>675</v>
          </cell>
          <cell r="D1885">
            <v>268</v>
          </cell>
          <cell r="E1885">
            <v>0.41199999999999998</v>
          </cell>
          <cell r="F1885">
            <v>-1.2789999999999999</v>
          </cell>
          <cell r="G1885" t="str">
            <v>GTPase activating protein 1 (OsGAP1) (G-protein binding protein 1) (OsGPBP1)</v>
          </cell>
          <cell r="H1885" t="str">
            <v>Not_available</v>
          </cell>
          <cell r="I1885" t="e">
            <v>#N/A</v>
          </cell>
        </row>
        <row r="1886">
          <cell r="B1886" t="str">
            <v>NVE7860</v>
          </cell>
          <cell r="C1886">
            <v>7754</v>
          </cell>
          <cell r="D1886">
            <v>3074</v>
          </cell>
          <cell r="E1886">
            <v>0.41199999999999998</v>
          </cell>
          <cell r="F1886">
            <v>-1.2789999999999999</v>
          </cell>
          <cell r="G1886" t="str">
            <v>Not_available</v>
          </cell>
          <cell r="H1886" t="str">
            <v>Not_available</v>
          </cell>
          <cell r="I1886" t="e">
            <v>#N/A</v>
          </cell>
        </row>
        <row r="1887">
          <cell r="B1887" t="str">
            <v>NVE20128</v>
          </cell>
          <cell r="C1887">
            <v>139</v>
          </cell>
          <cell r="D1887">
            <v>55</v>
          </cell>
          <cell r="E1887">
            <v>0.41199999999999998</v>
          </cell>
          <cell r="F1887">
            <v>-1.28</v>
          </cell>
          <cell r="G1887" t="str">
            <v>Not_available</v>
          </cell>
          <cell r="H1887" t="str">
            <v>Not_available</v>
          </cell>
          <cell r="I1887" t="e">
            <v>#N/A</v>
          </cell>
        </row>
        <row r="1888">
          <cell r="B1888" t="str">
            <v>NVE9940</v>
          </cell>
          <cell r="C1888">
            <v>270</v>
          </cell>
          <cell r="D1888">
            <v>104</v>
          </cell>
          <cell r="E1888">
            <v>0.41199999999999998</v>
          </cell>
          <cell r="F1888">
            <v>-1.2789999999999999</v>
          </cell>
          <cell r="G1888" t="str">
            <v>Not_available</v>
          </cell>
          <cell r="H1888" t="str">
            <v>Not_available</v>
          </cell>
          <cell r="I1888" t="e">
            <v>#N/A</v>
          </cell>
        </row>
        <row r="1889">
          <cell r="B1889" t="str">
            <v>NVE1263</v>
          </cell>
          <cell r="C1889">
            <v>1480</v>
          </cell>
          <cell r="D1889">
            <v>596</v>
          </cell>
          <cell r="E1889">
            <v>0.41299999999999998</v>
          </cell>
          <cell r="F1889">
            <v>-1.2769999999999999</v>
          </cell>
          <cell r="G1889" t="str">
            <v>Voltage-dependent calcium channel type A subunit alpha-1</v>
          </cell>
          <cell r="H1889" t="str">
            <v>Not_available</v>
          </cell>
          <cell r="I1889" t="e">
            <v>#N/A</v>
          </cell>
        </row>
        <row r="1890">
          <cell r="B1890" t="str">
            <v>NVE23003</v>
          </cell>
          <cell r="C1890">
            <v>650</v>
          </cell>
          <cell r="D1890">
            <v>259</v>
          </cell>
          <cell r="E1890">
            <v>0.41299999999999998</v>
          </cell>
          <cell r="F1890">
            <v>-1.2769999999999999</v>
          </cell>
          <cell r="G1890" t="str">
            <v>Acid-sensing ion channel 2</v>
          </cell>
          <cell r="H1890" t="str">
            <v>Not_available</v>
          </cell>
          <cell r="I1890" t="e">
            <v>#N/A</v>
          </cell>
        </row>
        <row r="1891">
          <cell r="B1891" t="str">
            <v>NVE23627</v>
          </cell>
          <cell r="C1891">
            <v>146</v>
          </cell>
          <cell r="D1891">
            <v>58</v>
          </cell>
          <cell r="E1891">
            <v>0.41299999999999998</v>
          </cell>
          <cell r="F1891">
            <v>-1.276</v>
          </cell>
          <cell r="G1891" t="str">
            <v>Not_available</v>
          </cell>
          <cell r="H1891" t="str">
            <v>Not_available</v>
          </cell>
          <cell r="I1891" t="e">
            <v>#N/A</v>
          </cell>
        </row>
        <row r="1892">
          <cell r="B1892" t="str">
            <v>NVE9781</v>
          </cell>
          <cell r="C1892">
            <v>494</v>
          </cell>
          <cell r="D1892">
            <v>200</v>
          </cell>
          <cell r="E1892">
            <v>0.41399999999999998</v>
          </cell>
          <cell r="F1892">
            <v>-1.274</v>
          </cell>
          <cell r="G1892" t="str">
            <v>AMDB_XENLAPeptidyl-glycine alpha-amidating monooxygenase B</v>
          </cell>
          <cell r="H1892" t="str">
            <v>Not_available</v>
          </cell>
          <cell r="I1892" t="e">
            <v>#N/A</v>
          </cell>
        </row>
        <row r="1893">
          <cell r="B1893" t="str">
            <v>NVE13976</v>
          </cell>
          <cell r="C1893">
            <v>289</v>
          </cell>
          <cell r="D1893">
            <v>113</v>
          </cell>
          <cell r="E1893">
            <v>0.41399999999999998</v>
          </cell>
          <cell r="F1893">
            <v>-1.2729999999999999</v>
          </cell>
          <cell r="G1893" t="str">
            <v>Sodium leak channel non-selective protein</v>
          </cell>
          <cell r="H1893" t="str">
            <v>Not_available</v>
          </cell>
          <cell r="I1893" t="e">
            <v>#N/A</v>
          </cell>
        </row>
        <row r="1894">
          <cell r="B1894" t="str">
            <v>NVE21425</v>
          </cell>
          <cell r="C1894">
            <v>791</v>
          </cell>
          <cell r="D1894">
            <v>320</v>
          </cell>
          <cell r="E1894">
            <v>0.41499999999999998</v>
          </cell>
          <cell r="F1894">
            <v>-1.27</v>
          </cell>
          <cell r="G1894" t="str">
            <v>UN105_CAEELDegenerin unc-105</v>
          </cell>
          <cell r="H1894" t="str">
            <v>Not_available</v>
          </cell>
          <cell r="I1894" t="e">
            <v>#N/A</v>
          </cell>
        </row>
        <row r="1895">
          <cell r="B1895" t="str">
            <v>NVE9355</v>
          </cell>
          <cell r="C1895">
            <v>751</v>
          </cell>
          <cell r="D1895">
            <v>299</v>
          </cell>
          <cell r="E1895">
            <v>0.41499999999999998</v>
          </cell>
          <cell r="F1895">
            <v>-1.2669999999999999</v>
          </cell>
          <cell r="G1895" t="str">
            <v>Not_available</v>
          </cell>
          <cell r="H1895" t="str">
            <v>Not_available</v>
          </cell>
          <cell r="I1895" t="e">
            <v>#N/A</v>
          </cell>
        </row>
        <row r="1896">
          <cell r="B1896" t="str">
            <v>NVE20996</v>
          </cell>
          <cell r="C1896">
            <v>885</v>
          </cell>
          <cell r="D1896">
            <v>352</v>
          </cell>
          <cell r="E1896">
            <v>0.41499999999999998</v>
          </cell>
          <cell r="F1896">
            <v>-1.268</v>
          </cell>
          <cell r="G1896" t="str">
            <v>homeobox_protein_emx1</v>
          </cell>
          <cell r="H1896" t="str">
            <v>Not_available</v>
          </cell>
          <cell r="I1896" t="e">
            <v>#N/A</v>
          </cell>
        </row>
        <row r="1897">
          <cell r="B1897" t="str">
            <v>NVE988</v>
          </cell>
          <cell r="C1897">
            <v>248</v>
          </cell>
          <cell r="D1897">
            <v>98</v>
          </cell>
          <cell r="E1897">
            <v>0.41499999999999998</v>
          </cell>
          <cell r="F1897">
            <v>-1.268</v>
          </cell>
          <cell r="G1897" t="str">
            <v>Neurogenic locus notch homolog protein 2 (Notch 2) (Motch B) [Cleaved into: Notch 2 extracellular truncation; Notch 2 intracellular domain]</v>
          </cell>
          <cell r="H1897" t="str">
            <v xml:space="preserve">Venom prothrombin activator vestarin-D2 </v>
          </cell>
          <cell r="I1897" t="e">
            <v>#N/A</v>
          </cell>
        </row>
        <row r="1898">
          <cell r="B1898" t="str">
            <v>NVE13514</v>
          </cell>
          <cell r="C1898">
            <v>237</v>
          </cell>
          <cell r="D1898">
            <v>94</v>
          </cell>
          <cell r="E1898">
            <v>0.41499999999999998</v>
          </cell>
          <cell r="F1898">
            <v>-1.268</v>
          </cell>
          <cell r="G1898" t="str">
            <v>Uncharacterized protein C17orf105 homolog</v>
          </cell>
          <cell r="H1898" t="str">
            <v>Not_available</v>
          </cell>
          <cell r="I1898" t="e">
            <v>#N/A</v>
          </cell>
        </row>
        <row r="1899">
          <cell r="B1899" t="str">
            <v>NVE15346</v>
          </cell>
          <cell r="C1899">
            <v>1216</v>
          </cell>
          <cell r="D1899">
            <v>479</v>
          </cell>
          <cell r="E1899">
            <v>0.41499999999999998</v>
          </cell>
          <cell r="F1899">
            <v>-1.268</v>
          </cell>
          <cell r="G1899" t="str">
            <v>SET and MYND domain-containing protein 4</v>
          </cell>
          <cell r="H1899" t="str">
            <v>Not_available</v>
          </cell>
          <cell r="I1899" t="e">
            <v>#N/A</v>
          </cell>
        </row>
        <row r="1900">
          <cell r="B1900" t="str">
            <v>NVE19757</v>
          </cell>
          <cell r="C1900">
            <v>1613</v>
          </cell>
          <cell r="D1900">
            <v>652</v>
          </cell>
          <cell r="E1900">
            <v>0.41599999999999998</v>
          </cell>
          <cell r="F1900">
            <v>-1.2649999999999999</v>
          </cell>
          <cell r="G1900" t="str">
            <v>TTC25_DANRETetratricopeptide repeat 25</v>
          </cell>
          <cell r="H1900" t="str">
            <v>Not_available</v>
          </cell>
          <cell r="I1900" t="e">
            <v>#N/A</v>
          </cell>
        </row>
        <row r="1901">
          <cell r="B1901" t="str">
            <v>NVE17370</v>
          </cell>
          <cell r="C1901">
            <v>508</v>
          </cell>
          <cell r="D1901">
            <v>203</v>
          </cell>
          <cell r="E1901">
            <v>0.41599999999999998</v>
          </cell>
          <cell r="F1901">
            <v>-1.266</v>
          </cell>
          <cell r="G1901" t="str">
            <v>EDIL3_MOUSEEGF-like repeat and discoidin I-like domain-containing 3</v>
          </cell>
          <cell r="H1901" t="str">
            <v xml:space="preserve">Venom prothrombin activator pseutarin-C non-catalytic subunit </v>
          </cell>
          <cell r="I1901" t="e">
            <v>#N/A</v>
          </cell>
        </row>
        <row r="1902">
          <cell r="B1902" t="str">
            <v>NVE12951</v>
          </cell>
          <cell r="C1902">
            <v>110</v>
          </cell>
          <cell r="D1902">
            <v>44</v>
          </cell>
          <cell r="E1902">
            <v>0.41599999999999998</v>
          </cell>
          <cell r="F1902">
            <v>-1.2649999999999999</v>
          </cell>
          <cell r="G1902" t="str">
            <v>e3_ubiquitin-protein_ligase_nrdp1</v>
          </cell>
          <cell r="H1902" t="str">
            <v>Not_available</v>
          </cell>
          <cell r="I1902" t="e">
            <v>#N/A</v>
          </cell>
        </row>
        <row r="1903">
          <cell r="B1903" t="str">
            <v>NVE24949</v>
          </cell>
          <cell r="C1903">
            <v>295</v>
          </cell>
          <cell r="D1903">
            <v>118</v>
          </cell>
          <cell r="E1903">
            <v>0.41699999999999998</v>
          </cell>
          <cell r="F1903">
            <v>-1.262</v>
          </cell>
          <cell r="G1903" t="str">
            <v>F161A_XENTR FAM161A</v>
          </cell>
          <cell r="H1903" t="str">
            <v>Not_available</v>
          </cell>
          <cell r="I1903" t="e">
            <v>#N/A</v>
          </cell>
        </row>
        <row r="1904">
          <cell r="B1904" t="str">
            <v>NVE2081</v>
          </cell>
          <cell r="C1904">
            <v>2413</v>
          </cell>
          <cell r="D1904">
            <v>956</v>
          </cell>
          <cell r="E1904">
            <v>0.41699999999999998</v>
          </cell>
          <cell r="F1904">
            <v>-1.26</v>
          </cell>
          <cell r="G1904" t="str">
            <v>Not_available</v>
          </cell>
          <cell r="H1904" t="str">
            <v>Not_available</v>
          </cell>
          <cell r="I1904" t="e">
            <v>#N/A</v>
          </cell>
        </row>
        <row r="1905">
          <cell r="B1905" t="str">
            <v>NVE4950</v>
          </cell>
          <cell r="C1905">
            <v>2163</v>
          </cell>
          <cell r="D1905">
            <v>880</v>
          </cell>
          <cell r="E1905">
            <v>0.41799999999999998</v>
          </cell>
          <cell r="F1905">
            <v>-1.2589999999999999</v>
          </cell>
          <cell r="G1905" t="str">
            <v>fer-1-like_myoferlin_(_elegans)</v>
          </cell>
          <cell r="H1905" t="str">
            <v>Not_available</v>
          </cell>
          <cell r="I1905" t="e">
            <v>#N/A</v>
          </cell>
        </row>
        <row r="1906">
          <cell r="B1906" t="str">
            <v>NVE4473</v>
          </cell>
          <cell r="C1906">
            <v>135</v>
          </cell>
          <cell r="D1906">
            <v>55</v>
          </cell>
          <cell r="E1906">
            <v>0.41799999999999998</v>
          </cell>
          <cell r="F1906">
            <v>-1.258</v>
          </cell>
          <cell r="G1906" t="str">
            <v>Not_available</v>
          </cell>
          <cell r="H1906" t="str">
            <v>Not_available</v>
          </cell>
          <cell r="I1906" t="e">
            <v>#N/A</v>
          </cell>
        </row>
        <row r="1907">
          <cell r="B1907" t="str">
            <v>NVE8234</v>
          </cell>
          <cell r="C1907">
            <v>1888</v>
          </cell>
          <cell r="D1907">
            <v>761</v>
          </cell>
          <cell r="E1907">
            <v>0.41799999999999998</v>
          </cell>
          <cell r="F1907">
            <v>-1.258</v>
          </cell>
          <cell r="G1907" t="str">
            <v>Pleckstrin homology domain-containing family G member 7</v>
          </cell>
          <cell r="H1907" t="str">
            <v>Not_available</v>
          </cell>
          <cell r="I1907" t="e">
            <v>#N/A</v>
          </cell>
        </row>
        <row r="1908">
          <cell r="B1908" t="str">
            <v>NVE13098</v>
          </cell>
          <cell r="C1908">
            <v>364</v>
          </cell>
          <cell r="D1908">
            <v>146</v>
          </cell>
          <cell r="E1908">
            <v>0.41799999999999998</v>
          </cell>
          <cell r="F1908">
            <v>-1.258</v>
          </cell>
          <cell r="G1908" t="str">
            <v>Not_available</v>
          </cell>
          <cell r="H1908" t="str">
            <v>Not_available</v>
          </cell>
          <cell r="I1908" t="e">
            <v>#N/A</v>
          </cell>
        </row>
        <row r="1909">
          <cell r="B1909" t="str">
            <v>NVE6622</v>
          </cell>
          <cell r="C1909">
            <v>621</v>
          </cell>
          <cell r="D1909">
            <v>248</v>
          </cell>
          <cell r="E1909">
            <v>0.41799999999999998</v>
          </cell>
          <cell r="F1909">
            <v>-1.26</v>
          </cell>
          <cell r="G1909" t="str">
            <v>Not_available</v>
          </cell>
          <cell r="H1909" t="str">
            <v>Not_available</v>
          </cell>
          <cell r="I1909" t="e">
            <v>#N/A</v>
          </cell>
        </row>
        <row r="1910">
          <cell r="B1910" t="str">
            <v>NVE23946</v>
          </cell>
          <cell r="C1910">
            <v>833</v>
          </cell>
          <cell r="D1910">
            <v>332</v>
          </cell>
          <cell r="E1910">
            <v>0.41799999999999998</v>
          </cell>
          <cell r="F1910">
            <v>-1.258</v>
          </cell>
          <cell r="G1910" t="str">
            <v>Leucine-rich repeat-containing protein 15</v>
          </cell>
          <cell r="H1910" t="str">
            <v>Not_available</v>
          </cell>
          <cell r="I1910" t="e">
            <v>#N/A</v>
          </cell>
        </row>
        <row r="1911">
          <cell r="B1911" t="str">
            <v>NVE18270</v>
          </cell>
          <cell r="C1911">
            <v>413</v>
          </cell>
          <cell r="D1911">
            <v>169</v>
          </cell>
          <cell r="E1911">
            <v>0.41899999999999998</v>
          </cell>
          <cell r="F1911">
            <v>-1.2549999999999999</v>
          </cell>
          <cell r="G1911" t="str">
            <v>milk_fat_globule-egf_factor_8_protein_precursor</v>
          </cell>
          <cell r="H1911" t="str">
            <v xml:space="preserve">Coagulation factor V </v>
          </cell>
          <cell r="I1911" t="e">
            <v>#N/A</v>
          </cell>
        </row>
        <row r="1912">
          <cell r="B1912" t="str">
            <v>NVE12346</v>
          </cell>
          <cell r="C1912">
            <v>452</v>
          </cell>
          <cell r="D1912">
            <v>181</v>
          </cell>
          <cell r="E1912">
            <v>0.41899999999999998</v>
          </cell>
          <cell r="F1912">
            <v>-1.256</v>
          </cell>
          <cell r="G1912" t="str">
            <v>homeobox_protein_six3</v>
          </cell>
          <cell r="H1912" t="str">
            <v>Not_available</v>
          </cell>
          <cell r="I1912" t="e">
            <v>#N/A</v>
          </cell>
        </row>
        <row r="1913">
          <cell r="B1913" t="str">
            <v>NVE23476</v>
          </cell>
          <cell r="C1913">
            <v>380</v>
          </cell>
          <cell r="D1913">
            <v>154</v>
          </cell>
          <cell r="E1913">
            <v>0.42</v>
          </cell>
          <cell r="F1913">
            <v>-1.2509999999999999</v>
          </cell>
          <cell r="G1913" t="str">
            <v>E3 ubiquitin-protein ligase TRIM41 (EC 6.3.2.-) (Tripartite motif-containing protein 41)</v>
          </cell>
          <cell r="H1913" t="str">
            <v>Not_available</v>
          </cell>
          <cell r="I1913" t="e">
            <v>#N/A</v>
          </cell>
        </row>
        <row r="1914">
          <cell r="B1914" t="str">
            <v>NVE18482</v>
          </cell>
          <cell r="C1914">
            <v>183</v>
          </cell>
          <cell r="D1914">
            <v>74</v>
          </cell>
          <cell r="E1914">
            <v>0.42</v>
          </cell>
          <cell r="F1914">
            <v>-1.2509999999999999</v>
          </cell>
          <cell r="G1914" t="str">
            <v>RXFP1_RATRelaxin receptor 1</v>
          </cell>
          <cell r="H1914" t="str">
            <v>Not_available</v>
          </cell>
          <cell r="I1914" t="e">
            <v>#N/A</v>
          </cell>
        </row>
        <row r="1915">
          <cell r="B1915" t="str">
            <v>NVE10609</v>
          </cell>
          <cell r="C1915">
            <v>161</v>
          </cell>
          <cell r="D1915">
            <v>64</v>
          </cell>
          <cell r="E1915">
            <v>0.42</v>
          </cell>
          <cell r="F1915">
            <v>-1.2529999999999999</v>
          </cell>
          <cell r="G1915" t="str">
            <v>Not_available</v>
          </cell>
          <cell r="H1915" t="str">
            <v>Not_available</v>
          </cell>
          <cell r="I1915" t="e">
            <v>#N/A</v>
          </cell>
        </row>
        <row r="1916">
          <cell r="B1916" t="str">
            <v>NVE306</v>
          </cell>
          <cell r="C1916">
            <v>1093</v>
          </cell>
          <cell r="D1916">
            <v>451</v>
          </cell>
          <cell r="E1916">
            <v>0.42099999999999999</v>
          </cell>
          <cell r="F1916">
            <v>-1.25</v>
          </cell>
          <cell r="G1916" t="str">
            <v>e3_ubiquitin-protein_ligase_traf7</v>
          </cell>
          <cell r="H1916" t="str">
            <v>Not_available</v>
          </cell>
          <cell r="I1916" t="e">
            <v>#N/A</v>
          </cell>
        </row>
        <row r="1917">
          <cell r="B1917" t="str">
            <v>NVE17380</v>
          </cell>
          <cell r="C1917">
            <v>1542</v>
          </cell>
          <cell r="D1917">
            <v>634</v>
          </cell>
          <cell r="E1917">
            <v>0.42099999999999999</v>
          </cell>
          <cell r="F1917">
            <v>-1.2490000000000001</v>
          </cell>
          <cell r="G1917" t="str">
            <v>Not_available</v>
          </cell>
          <cell r="H1917" t="str">
            <v>Not_available</v>
          </cell>
          <cell r="I1917" t="e">
            <v>#N/A</v>
          </cell>
        </row>
        <row r="1918">
          <cell r="B1918" t="str">
            <v>NVE5347</v>
          </cell>
          <cell r="C1918">
            <v>2420</v>
          </cell>
          <cell r="D1918">
            <v>990</v>
          </cell>
          <cell r="E1918">
            <v>0.42099999999999999</v>
          </cell>
          <cell r="F1918">
            <v>-1.2470000000000001</v>
          </cell>
          <cell r="G1918" t="str">
            <v>Ras-specific guanine nucleotide-releasing factor 1</v>
          </cell>
          <cell r="H1918" t="str">
            <v>Not_available</v>
          </cell>
          <cell r="I1918" t="e">
            <v>#N/A</v>
          </cell>
        </row>
        <row r="1919">
          <cell r="B1919" t="str">
            <v>NVE22016</v>
          </cell>
          <cell r="C1919">
            <v>1967</v>
          </cell>
          <cell r="D1919">
            <v>812</v>
          </cell>
          <cell r="E1919">
            <v>0.42199999999999999</v>
          </cell>
          <cell r="F1919">
            <v>-1.244</v>
          </cell>
          <cell r="G1919" t="str">
            <v>TEX26_MOUSETestis-expressed sequence 26</v>
          </cell>
          <cell r="H1919" t="str">
            <v>Not_available</v>
          </cell>
          <cell r="I1919" t="e">
            <v>#N/A</v>
          </cell>
        </row>
        <row r="1920">
          <cell r="B1920" t="str">
            <v>NVE26094</v>
          </cell>
          <cell r="C1920">
            <v>1014</v>
          </cell>
          <cell r="D1920">
            <v>415</v>
          </cell>
          <cell r="E1920">
            <v>0.42199999999999999</v>
          </cell>
          <cell r="F1920">
            <v>-1.244</v>
          </cell>
          <cell r="G1920" t="str">
            <v>Glutamate receptor 1 (GluR-1) (AMPA-selective glutamate receptor 1) (GluR-A) (GluR-K1) (Glutamate receptor ionotropic, AMPA 1) (GluA1)</v>
          </cell>
          <cell r="H1920" t="str">
            <v>Not_available</v>
          </cell>
          <cell r="I1920" t="e">
            <v>#N/A</v>
          </cell>
        </row>
        <row r="1921">
          <cell r="B1921" t="str">
            <v>NVE7472</v>
          </cell>
          <cell r="C1921">
            <v>1081</v>
          </cell>
          <cell r="D1921">
            <v>435</v>
          </cell>
          <cell r="E1921">
            <v>0.42199999999999999</v>
          </cell>
          <cell r="F1921">
            <v>-1.2450000000000001</v>
          </cell>
          <cell r="G1921" t="str">
            <v>hormonally_up-regulated_neu_tumor-associated_kinase</v>
          </cell>
          <cell r="H1921" t="str">
            <v>Not_available</v>
          </cell>
          <cell r="I1921" t="e">
            <v>#N/A</v>
          </cell>
        </row>
        <row r="1922">
          <cell r="B1922" t="str">
            <v>NVE4290</v>
          </cell>
          <cell r="C1922">
            <v>1526</v>
          </cell>
          <cell r="D1922">
            <v>633</v>
          </cell>
          <cell r="E1922">
            <v>0.42299999999999999</v>
          </cell>
          <cell r="F1922">
            <v>-1.24</v>
          </cell>
          <cell r="G1922" t="str">
            <v>ABHD8_XENLA ABHD8</v>
          </cell>
          <cell r="H1922" t="str">
            <v>Not_available</v>
          </cell>
          <cell r="I1922" t="e">
            <v>#N/A</v>
          </cell>
        </row>
        <row r="1923">
          <cell r="B1923" t="str">
            <v>NVE20107</v>
          </cell>
          <cell r="C1923">
            <v>8638</v>
          </cell>
          <cell r="D1923">
            <v>3565</v>
          </cell>
          <cell r="E1923">
            <v>0.42299999999999999</v>
          </cell>
          <cell r="F1923">
            <v>-1.2410000000000001</v>
          </cell>
          <cell r="G1923" t="str">
            <v>kv_channel_interacting_protein_calsenilin</v>
          </cell>
          <cell r="H1923" t="str">
            <v>Not_available</v>
          </cell>
          <cell r="I1923" t="e">
            <v>#N/A</v>
          </cell>
        </row>
        <row r="1924">
          <cell r="B1924" t="str">
            <v>NVE25266</v>
          </cell>
          <cell r="C1924">
            <v>1680</v>
          </cell>
          <cell r="D1924">
            <v>683</v>
          </cell>
          <cell r="E1924">
            <v>0.42299999999999999</v>
          </cell>
          <cell r="F1924">
            <v>-1.242</v>
          </cell>
          <cell r="G1924" t="str">
            <v>Protein btn-1</v>
          </cell>
          <cell r="H1924" t="str">
            <v>Not_available</v>
          </cell>
          <cell r="I1924" t="e">
            <v>#N/A</v>
          </cell>
        </row>
        <row r="1925">
          <cell r="B1925" t="str">
            <v>NVE2325</v>
          </cell>
          <cell r="C1925">
            <v>120</v>
          </cell>
          <cell r="D1925">
            <v>49</v>
          </cell>
          <cell r="E1925">
            <v>0.42299999999999999</v>
          </cell>
          <cell r="F1925">
            <v>-1.24</v>
          </cell>
          <cell r="G1925" t="str">
            <v>Not_available</v>
          </cell>
          <cell r="H1925" t="str">
            <v>Not_available</v>
          </cell>
          <cell r="I1925" t="e">
            <v>#N/A</v>
          </cell>
        </row>
        <row r="1926">
          <cell r="B1926" t="str">
            <v>NVE18975</v>
          </cell>
          <cell r="C1926">
            <v>4673</v>
          </cell>
          <cell r="D1926">
            <v>1896</v>
          </cell>
          <cell r="E1926">
            <v>0.42299999999999999</v>
          </cell>
          <cell r="F1926">
            <v>-1.2430000000000001</v>
          </cell>
          <cell r="G1926" t="str">
            <v>SDK2_MOUSE sidekick-2</v>
          </cell>
          <cell r="H1926" t="str">
            <v xml:space="preserve">Ryncolin-1 </v>
          </cell>
          <cell r="I1926" t="e">
            <v>#N/A</v>
          </cell>
        </row>
        <row r="1927">
          <cell r="B1927" t="str">
            <v>NVE13693</v>
          </cell>
          <cell r="C1927">
            <v>721</v>
          </cell>
          <cell r="D1927">
            <v>293</v>
          </cell>
          <cell r="E1927">
            <v>0.42299999999999999</v>
          </cell>
          <cell r="F1927">
            <v>-1.24</v>
          </cell>
          <cell r="G1927" t="str">
            <v>Not_available</v>
          </cell>
          <cell r="H1927" t="str">
            <v>Not_available</v>
          </cell>
          <cell r="I1927" t="e">
            <v>#N/A</v>
          </cell>
        </row>
        <row r="1928">
          <cell r="B1928" t="str">
            <v>NVE2769</v>
          </cell>
          <cell r="C1928">
            <v>652</v>
          </cell>
          <cell r="D1928">
            <v>261</v>
          </cell>
          <cell r="E1928">
            <v>0.42299999999999999</v>
          </cell>
          <cell r="F1928">
            <v>-1.2410000000000001</v>
          </cell>
          <cell r="G1928" t="str">
            <v>Not_available</v>
          </cell>
          <cell r="H1928" t="str">
            <v>Not_available</v>
          </cell>
          <cell r="I1928" t="e">
            <v>#N/A</v>
          </cell>
        </row>
        <row r="1929">
          <cell r="B1929" t="str">
            <v>NVE15192</v>
          </cell>
          <cell r="C1929">
            <v>2005</v>
          </cell>
          <cell r="D1929">
            <v>826</v>
          </cell>
          <cell r="E1929">
            <v>0.42399999999999999</v>
          </cell>
          <cell r="F1929">
            <v>-1.2390000000000001</v>
          </cell>
          <cell r="G1929" t="str">
            <v>Leucine-rich repeat serine/threonine-protein kinase 1</v>
          </cell>
          <cell r="H1929" t="str">
            <v>Alpha-latrocrustotoxin-Lt1a</v>
          </cell>
          <cell r="I1929" t="e">
            <v>#N/A</v>
          </cell>
        </row>
        <row r="1930">
          <cell r="B1930" t="str">
            <v>NVE2324</v>
          </cell>
          <cell r="C1930">
            <v>234</v>
          </cell>
          <cell r="D1930">
            <v>96</v>
          </cell>
          <cell r="E1930">
            <v>0.42399999999999999</v>
          </cell>
          <cell r="F1930">
            <v>-1.2390000000000001</v>
          </cell>
          <cell r="G1930" t="str">
            <v>fibrinogen_c_domain-containing_protein_1-like</v>
          </cell>
          <cell r="H1930" t="str">
            <v xml:space="preserve">Ryncolin-4 </v>
          </cell>
          <cell r="I1930" t="e">
            <v>#N/A</v>
          </cell>
        </row>
        <row r="1931">
          <cell r="B1931" t="str">
            <v>NVE14294</v>
          </cell>
          <cell r="C1931">
            <v>384</v>
          </cell>
          <cell r="D1931">
            <v>160</v>
          </cell>
          <cell r="E1931">
            <v>0.42499999999999999</v>
          </cell>
          <cell r="F1931">
            <v>-1.234</v>
          </cell>
          <cell r="G1931" t="str">
            <v>Not_available</v>
          </cell>
          <cell r="H1931" t="str">
            <v>Not_available</v>
          </cell>
          <cell r="I1931" t="e">
            <v>#N/A</v>
          </cell>
        </row>
        <row r="1932">
          <cell r="B1932" t="str">
            <v>NVE12152</v>
          </cell>
          <cell r="C1932">
            <v>490</v>
          </cell>
          <cell r="D1932">
            <v>203</v>
          </cell>
          <cell r="E1932">
            <v>0.42499999999999999</v>
          </cell>
          <cell r="F1932">
            <v>-1.236</v>
          </cell>
          <cell r="G1932" t="str">
            <v>HETBLSodium channel protein 1 brain</v>
          </cell>
          <cell r="H1932" t="str">
            <v>Not_available</v>
          </cell>
          <cell r="I1932" t="e">
            <v>#N/A</v>
          </cell>
        </row>
        <row r="1933">
          <cell r="B1933" t="str">
            <v>NVE11468</v>
          </cell>
          <cell r="C1933">
            <v>404</v>
          </cell>
          <cell r="D1933">
            <v>167</v>
          </cell>
          <cell r="E1933">
            <v>0.42499999999999999</v>
          </cell>
          <cell r="F1933">
            <v>-1.2330000000000001</v>
          </cell>
          <cell r="G1933" t="str">
            <v>Synaptotagmin-like protein 5</v>
          </cell>
          <cell r="H1933" t="str">
            <v>Not_available</v>
          </cell>
          <cell r="I1933" t="e">
            <v>#N/A</v>
          </cell>
        </row>
        <row r="1934">
          <cell r="B1934" t="str">
            <v>NVE17881</v>
          </cell>
          <cell r="C1934">
            <v>865</v>
          </cell>
          <cell r="D1934">
            <v>355</v>
          </cell>
          <cell r="E1934">
            <v>0.42499999999999999</v>
          </cell>
          <cell r="F1934">
            <v>-1.236</v>
          </cell>
          <cell r="G1934" t="str">
            <v>PPR32_HUMAN phosphatase 1 regulatory subunit 32</v>
          </cell>
          <cell r="H1934" t="str">
            <v>Not_available</v>
          </cell>
          <cell r="I1934" t="e">
            <v>#N/A</v>
          </cell>
        </row>
        <row r="1935">
          <cell r="B1935" t="str">
            <v>NVE1203</v>
          </cell>
          <cell r="C1935">
            <v>234</v>
          </cell>
          <cell r="D1935">
            <v>95</v>
          </cell>
          <cell r="E1935">
            <v>0.42499999999999999</v>
          </cell>
          <cell r="F1935">
            <v>-1.234</v>
          </cell>
          <cell r="G1935" t="str">
            <v>dystrobrevin_alpha_isoform_2</v>
          </cell>
          <cell r="H1935" t="str">
            <v>Not_available</v>
          </cell>
          <cell r="I1935" t="e">
            <v>#N/A</v>
          </cell>
        </row>
        <row r="1936">
          <cell r="B1936" t="str">
            <v>NVE8247</v>
          </cell>
          <cell r="C1936">
            <v>461</v>
          </cell>
          <cell r="D1936">
            <v>191</v>
          </cell>
          <cell r="E1936">
            <v>0.42599999999999999</v>
          </cell>
          <cell r="F1936">
            <v>-1.2310000000000001</v>
          </cell>
          <cell r="G1936" t="str">
            <v>Ankyrin repeat domain-containing protein 50</v>
          </cell>
          <cell r="H1936" t="str">
            <v>Alpha-latroinsectotoxin-Lt1a</v>
          </cell>
          <cell r="I1936" t="e">
            <v>#N/A</v>
          </cell>
        </row>
        <row r="1937">
          <cell r="B1937" t="str">
            <v>NVE18036</v>
          </cell>
          <cell r="C1937">
            <v>175</v>
          </cell>
          <cell r="D1937">
            <v>72</v>
          </cell>
          <cell r="E1937">
            <v>0.42599999999999999</v>
          </cell>
          <cell r="F1937">
            <v>-1.2310000000000001</v>
          </cell>
          <cell r="G1937" t="str">
            <v>Not_available</v>
          </cell>
          <cell r="H1937" t="str">
            <v>Not_available</v>
          </cell>
          <cell r="I1937" t="e">
            <v>#N/A</v>
          </cell>
        </row>
        <row r="1938">
          <cell r="B1938" t="str">
            <v>NVE8349</v>
          </cell>
          <cell r="C1938">
            <v>1646</v>
          </cell>
          <cell r="D1938">
            <v>688</v>
          </cell>
          <cell r="E1938">
            <v>0.42699999999999999</v>
          </cell>
          <cell r="F1938">
            <v>-1.228</v>
          </cell>
          <cell r="G1938" t="str">
            <v>EFCB6_HUMANEF-hand calcium-binding domain-containing 6</v>
          </cell>
          <cell r="H1938" t="str">
            <v>Not_available</v>
          </cell>
          <cell r="I1938" t="e">
            <v>#N/A</v>
          </cell>
        </row>
        <row r="1939">
          <cell r="B1939" t="str">
            <v>NVE8923</v>
          </cell>
          <cell r="C1939">
            <v>250</v>
          </cell>
          <cell r="D1939">
            <v>103</v>
          </cell>
          <cell r="E1939">
            <v>0.42699999999999999</v>
          </cell>
          <cell r="F1939">
            <v>-1.2290000000000001</v>
          </cell>
          <cell r="G1939" t="str">
            <v>Not_available</v>
          </cell>
          <cell r="H1939" t="str">
            <v>Not_available</v>
          </cell>
          <cell r="I1939" t="e">
            <v>#N/A</v>
          </cell>
        </row>
        <row r="1940">
          <cell r="B1940" t="str">
            <v>NVE21966</v>
          </cell>
          <cell r="C1940">
            <v>260</v>
          </cell>
          <cell r="D1940">
            <v>106</v>
          </cell>
          <cell r="E1940">
            <v>0.42699999999999999</v>
          </cell>
          <cell r="F1940">
            <v>-1.2290000000000001</v>
          </cell>
          <cell r="G1940" t="str">
            <v>bardet-biedl_syndrome_7_protein</v>
          </cell>
          <cell r="H1940" t="str">
            <v>Not_available</v>
          </cell>
          <cell r="I1940" t="e">
            <v>#N/A</v>
          </cell>
        </row>
        <row r="1941">
          <cell r="B1941" t="str">
            <v>NVE4979</v>
          </cell>
          <cell r="C1941">
            <v>269</v>
          </cell>
          <cell r="D1941">
            <v>110</v>
          </cell>
          <cell r="E1941">
            <v>0.42699999999999999</v>
          </cell>
          <cell r="F1941">
            <v>-1.2290000000000001</v>
          </cell>
          <cell r="G1941" t="str">
            <v>Uncharacterized protein C10orf107 homolog</v>
          </cell>
          <cell r="H1941" t="str">
            <v>Not_available</v>
          </cell>
          <cell r="I1941" t="e">
            <v>#N/A</v>
          </cell>
        </row>
        <row r="1942">
          <cell r="B1942" t="str">
            <v>NVE4668</v>
          </cell>
          <cell r="C1942">
            <v>367</v>
          </cell>
          <cell r="D1942">
            <v>149</v>
          </cell>
          <cell r="E1942">
            <v>0.42699999999999999</v>
          </cell>
          <cell r="F1942">
            <v>-1.2270000000000001</v>
          </cell>
          <cell r="G1942" t="str">
            <v>heparan-alpha-glucosaminide_n-acetyltransferase-like</v>
          </cell>
          <cell r="H1942" t="str">
            <v>Not_available</v>
          </cell>
          <cell r="I1942" t="e">
            <v>#N/A</v>
          </cell>
        </row>
        <row r="1943">
          <cell r="B1943" t="str">
            <v>NVE25788</v>
          </cell>
          <cell r="C1943">
            <v>514</v>
          </cell>
          <cell r="D1943">
            <v>214</v>
          </cell>
          <cell r="E1943">
            <v>0.42799999999999999</v>
          </cell>
          <cell r="F1943">
            <v>-1.2230000000000001</v>
          </cell>
          <cell r="G1943" t="str">
            <v>Not_available</v>
          </cell>
          <cell r="H1943" t="str">
            <v>Not_available</v>
          </cell>
          <cell r="I1943" t="e">
            <v>#N/A</v>
          </cell>
        </row>
        <row r="1944">
          <cell r="B1944" t="str">
            <v>NVE8638</v>
          </cell>
          <cell r="C1944">
            <v>4249</v>
          </cell>
          <cell r="D1944">
            <v>1775</v>
          </cell>
          <cell r="E1944">
            <v>0.42799999999999999</v>
          </cell>
          <cell r="F1944">
            <v>-1.224</v>
          </cell>
          <cell r="G1944" t="str">
            <v>meiosis_expressed_gene_1_protein_homolog</v>
          </cell>
          <cell r="H1944" t="str">
            <v>Not_available</v>
          </cell>
          <cell r="I1944" t="e">
            <v>#N/A</v>
          </cell>
        </row>
        <row r="1945">
          <cell r="B1945" t="str">
            <v>NVE10079</v>
          </cell>
          <cell r="C1945">
            <v>402</v>
          </cell>
          <cell r="D1945">
            <v>166</v>
          </cell>
          <cell r="E1945">
            <v>0.42799999999999999</v>
          </cell>
          <cell r="F1945">
            <v>-1.224</v>
          </cell>
          <cell r="G1945" t="str">
            <v>Not_available</v>
          </cell>
          <cell r="H1945" t="str">
            <v>Not_available</v>
          </cell>
          <cell r="I1945" t="e">
            <v>#N/A</v>
          </cell>
        </row>
        <row r="1946">
          <cell r="B1946" t="str">
            <v>NVE11270</v>
          </cell>
          <cell r="C1946">
            <v>294</v>
          </cell>
          <cell r="D1946">
            <v>120</v>
          </cell>
          <cell r="E1946">
            <v>0.42799999999999999</v>
          </cell>
          <cell r="F1946">
            <v>-1.2250000000000001</v>
          </cell>
          <cell r="G1946" t="str">
            <v>formin_2</v>
          </cell>
          <cell r="H1946" t="str">
            <v>Not_available</v>
          </cell>
          <cell r="I1946" t="e">
            <v>#N/A</v>
          </cell>
        </row>
        <row r="1947">
          <cell r="B1947" t="str">
            <v>NVE22101</v>
          </cell>
          <cell r="C1947">
            <v>165</v>
          </cell>
          <cell r="D1947">
            <v>69</v>
          </cell>
          <cell r="E1947">
            <v>0.42799999999999999</v>
          </cell>
          <cell r="F1947">
            <v>-1.224</v>
          </cell>
          <cell r="G1947" t="str">
            <v>TBC24_MOUSETBC1 domain family member 24</v>
          </cell>
          <cell r="H1947" t="str">
            <v>Not_available</v>
          </cell>
          <cell r="I1947" t="e">
            <v>#N/A</v>
          </cell>
        </row>
        <row r="1948">
          <cell r="B1948" t="str">
            <v>NVE13585</v>
          </cell>
          <cell r="C1948">
            <v>326</v>
          </cell>
          <cell r="D1948">
            <v>135</v>
          </cell>
          <cell r="E1948">
            <v>0.42799999999999999</v>
          </cell>
          <cell r="F1948">
            <v>-1.2230000000000001</v>
          </cell>
          <cell r="G1948" t="str">
            <v>Not_available</v>
          </cell>
          <cell r="H1948" t="str">
            <v>Not_available</v>
          </cell>
          <cell r="I1948" t="e">
            <v>#N/A</v>
          </cell>
        </row>
        <row r="1949">
          <cell r="B1949" t="str">
            <v>NVE8004</v>
          </cell>
          <cell r="C1949">
            <v>1379</v>
          </cell>
          <cell r="D1949">
            <v>580</v>
          </cell>
          <cell r="E1949">
            <v>0.42899999999999999</v>
          </cell>
          <cell r="F1949">
            <v>-1.2210000000000001</v>
          </cell>
          <cell r="G1949" t="str">
            <v>GRCR2_DROMEGlutaredoxin domain-containing cysteine-rich CG12206</v>
          </cell>
          <cell r="H1949" t="str">
            <v>Not_available</v>
          </cell>
          <cell r="I1949" t="e">
            <v>#N/A</v>
          </cell>
        </row>
        <row r="1950">
          <cell r="B1950" t="str">
            <v>NVE25696</v>
          </cell>
          <cell r="C1950">
            <v>311</v>
          </cell>
          <cell r="D1950">
            <v>127</v>
          </cell>
          <cell r="E1950">
            <v>0.42899999999999999</v>
          </cell>
          <cell r="F1950">
            <v>-1.222</v>
          </cell>
          <cell r="G1950" t="str">
            <v>CCD42_NEMVECoiled-coil domain-containing 42 homolog</v>
          </cell>
          <cell r="H1950" t="str">
            <v>Not_available</v>
          </cell>
          <cell r="I1950" t="e">
            <v>#N/A</v>
          </cell>
        </row>
        <row r="1951">
          <cell r="B1951" t="str">
            <v>NVE1283</v>
          </cell>
          <cell r="C1951">
            <v>574</v>
          </cell>
          <cell r="D1951">
            <v>234</v>
          </cell>
          <cell r="E1951">
            <v>0.42899999999999999</v>
          </cell>
          <cell r="F1951">
            <v>-1.222</v>
          </cell>
          <cell r="G1951" t="str">
            <v>amiloride-sensitive_cation_channel_neuronal</v>
          </cell>
          <cell r="H1951" t="str">
            <v>Not_available</v>
          </cell>
          <cell r="I1951" t="e">
            <v>#N/A</v>
          </cell>
        </row>
        <row r="1952">
          <cell r="B1952" t="str">
            <v>NVE9137</v>
          </cell>
          <cell r="C1952">
            <v>178</v>
          </cell>
          <cell r="D1952">
            <v>74</v>
          </cell>
          <cell r="E1952">
            <v>0.43</v>
          </cell>
          <cell r="F1952">
            <v>-1.2190000000000001</v>
          </cell>
          <cell r="G1952" t="str">
            <v>Not_available</v>
          </cell>
          <cell r="H1952" t="str">
            <v>Not_available</v>
          </cell>
          <cell r="I1952" t="e">
            <v>#N/A</v>
          </cell>
        </row>
        <row r="1953">
          <cell r="B1953" t="str">
            <v>NVE10704</v>
          </cell>
          <cell r="C1953">
            <v>1129</v>
          </cell>
          <cell r="D1953">
            <v>477</v>
          </cell>
          <cell r="E1953">
            <v>0.43099999999999999</v>
          </cell>
          <cell r="F1953">
            <v>-1.214</v>
          </cell>
          <cell r="G1953" t="str">
            <v>Not_available</v>
          </cell>
          <cell r="H1953" t="str">
            <v>Not_available</v>
          </cell>
          <cell r="I1953" t="e">
            <v>#N/A</v>
          </cell>
        </row>
        <row r="1954">
          <cell r="B1954" t="str">
            <v>NVE19939</v>
          </cell>
          <cell r="C1954">
            <v>1247</v>
          </cell>
          <cell r="D1954">
            <v>521</v>
          </cell>
          <cell r="E1954">
            <v>0.43099999999999999</v>
          </cell>
          <cell r="F1954">
            <v>-1.214</v>
          </cell>
          <cell r="G1954" t="str">
            <v>adenylate_cyclase_type_3</v>
          </cell>
          <cell r="H1954" t="str">
            <v>Not_available</v>
          </cell>
          <cell r="I1954" t="e">
            <v>#N/A</v>
          </cell>
        </row>
        <row r="1955">
          <cell r="B1955" t="str">
            <v>NVE12151</v>
          </cell>
          <cell r="C1955">
            <v>157</v>
          </cell>
          <cell r="D1955">
            <v>65</v>
          </cell>
          <cell r="E1955">
            <v>0.43099999999999999</v>
          </cell>
          <cell r="F1955">
            <v>-1.2150000000000001</v>
          </cell>
          <cell r="G1955" t="str">
            <v>Not_available</v>
          </cell>
          <cell r="H1955" t="str">
            <v>Not_available</v>
          </cell>
          <cell r="I1955" t="e">
            <v>#N/A</v>
          </cell>
        </row>
        <row r="1956">
          <cell r="B1956" t="str">
            <v>NVE3718</v>
          </cell>
          <cell r="C1956">
            <v>139</v>
          </cell>
          <cell r="D1956">
            <v>58</v>
          </cell>
          <cell r="E1956">
            <v>0.43099999999999999</v>
          </cell>
          <cell r="F1956">
            <v>-1.2150000000000001</v>
          </cell>
          <cell r="G1956" t="str">
            <v>XXLT1_MOUSEXyloside xylosyltransferase 1</v>
          </cell>
          <cell r="H1956" t="str">
            <v>Not_available</v>
          </cell>
          <cell r="I1956" t="e">
            <v>#N/A</v>
          </cell>
        </row>
        <row r="1957">
          <cell r="B1957" t="str">
            <v>NVE25684</v>
          </cell>
          <cell r="C1957">
            <v>375</v>
          </cell>
          <cell r="D1957">
            <v>158</v>
          </cell>
          <cell r="E1957">
            <v>0.432</v>
          </cell>
          <cell r="F1957">
            <v>-1.2110000000000001</v>
          </cell>
          <cell r="G1957" t="str">
            <v>amiloride-sensitive_cation_channel_neuronal-like</v>
          </cell>
          <cell r="H1957" t="str">
            <v>Not_available</v>
          </cell>
          <cell r="I1957" t="e">
            <v>#N/A</v>
          </cell>
        </row>
        <row r="1958">
          <cell r="B1958" t="str">
            <v>NVE197</v>
          </cell>
          <cell r="C1958">
            <v>398</v>
          </cell>
          <cell r="D1958">
            <v>167</v>
          </cell>
          <cell r="E1958">
            <v>0.433</v>
          </cell>
          <cell r="F1958">
            <v>-1.2070000000000001</v>
          </cell>
          <cell r="G1958" t="str">
            <v>Not_available</v>
          </cell>
          <cell r="H1958" t="str">
            <v>Not_available</v>
          </cell>
          <cell r="I1958" t="e">
            <v>#N/A</v>
          </cell>
        </row>
        <row r="1959">
          <cell r="B1959" t="str">
            <v>NVE3170</v>
          </cell>
          <cell r="C1959">
            <v>155</v>
          </cell>
          <cell r="D1959">
            <v>64</v>
          </cell>
          <cell r="E1959">
            <v>0.433</v>
          </cell>
          <cell r="F1959">
            <v>-1.2070000000000001</v>
          </cell>
          <cell r="G1959" t="str">
            <v>ligand-gated_ion_channel_family_protein</v>
          </cell>
          <cell r="H1959" t="str">
            <v>Not_available</v>
          </cell>
          <cell r="I1959" t="e">
            <v>#N/A</v>
          </cell>
        </row>
        <row r="1960">
          <cell r="B1960" t="str">
            <v>NVE23705</v>
          </cell>
          <cell r="C1960">
            <v>374</v>
          </cell>
          <cell r="D1960">
            <v>155</v>
          </cell>
          <cell r="E1960">
            <v>0.433</v>
          </cell>
          <cell r="F1960">
            <v>-1.208</v>
          </cell>
          <cell r="G1960" t="str">
            <v>Not_available</v>
          </cell>
          <cell r="H1960" t="str">
            <v>Not_available</v>
          </cell>
          <cell r="I1960" t="e">
            <v>#N/A</v>
          </cell>
        </row>
        <row r="1961">
          <cell r="B1961" t="str">
            <v>NVE24419</v>
          </cell>
          <cell r="C1961">
            <v>248</v>
          </cell>
          <cell r="D1961">
            <v>103</v>
          </cell>
          <cell r="E1961">
            <v>0.433</v>
          </cell>
          <cell r="F1961">
            <v>-1.208</v>
          </cell>
          <cell r="G1961" t="str">
            <v>ANR66_HUMANAnkyrin repeat domain-containing 66</v>
          </cell>
          <cell r="H1961" t="str">
            <v>Alpha-latrocrustotoxin-Lt1a</v>
          </cell>
          <cell r="I1961" t="e">
            <v>#N/A</v>
          </cell>
        </row>
        <row r="1962">
          <cell r="B1962" t="str">
            <v>NVE8900</v>
          </cell>
          <cell r="C1962">
            <v>561</v>
          </cell>
          <cell r="D1962">
            <v>236</v>
          </cell>
          <cell r="E1962">
            <v>0.434</v>
          </cell>
          <cell r="F1962">
            <v>-1.206</v>
          </cell>
          <cell r="G1962" t="str">
            <v>Protocadherin Fat 4</v>
          </cell>
          <cell r="H1962" t="str">
            <v>Not_available</v>
          </cell>
          <cell r="I1962" t="e">
            <v>#N/A</v>
          </cell>
        </row>
        <row r="1963">
          <cell r="B1963" t="str">
            <v>NVE1602</v>
          </cell>
          <cell r="C1963">
            <v>1379</v>
          </cell>
          <cell r="D1963">
            <v>587</v>
          </cell>
          <cell r="E1963">
            <v>0.435</v>
          </cell>
          <cell r="F1963">
            <v>-1.2</v>
          </cell>
          <cell r="G1963" t="str">
            <v>Protein sidekick-1</v>
          </cell>
          <cell r="H1963" t="str">
            <v>Not_available</v>
          </cell>
          <cell r="I1963" t="e">
            <v>#N/A</v>
          </cell>
        </row>
        <row r="1964">
          <cell r="B1964" t="str">
            <v>NVE14891</v>
          </cell>
          <cell r="C1964">
            <v>1109</v>
          </cell>
          <cell r="D1964">
            <v>470</v>
          </cell>
          <cell r="E1964">
            <v>0.435</v>
          </cell>
          <cell r="F1964">
            <v>-1.202</v>
          </cell>
          <cell r="G1964" t="str">
            <v>kinesin-like_protein_klp6-like</v>
          </cell>
          <cell r="H1964" t="str">
            <v>Not_available</v>
          </cell>
          <cell r="I1964" t="e">
            <v>#N/A</v>
          </cell>
        </row>
        <row r="1965">
          <cell r="B1965" t="str">
            <v>NVE19910</v>
          </cell>
          <cell r="C1965">
            <v>273</v>
          </cell>
          <cell r="D1965">
            <v>114</v>
          </cell>
          <cell r="E1965">
            <v>0.435</v>
          </cell>
          <cell r="F1965">
            <v>-1.2</v>
          </cell>
          <cell r="G1965" t="str">
            <v>amiloride-sensitive_cation_channel_2_a</v>
          </cell>
          <cell r="H1965" t="str">
            <v>Not_available</v>
          </cell>
          <cell r="I1965" t="e">
            <v>#N/A</v>
          </cell>
        </row>
        <row r="1966">
          <cell r="B1966" t="str">
            <v>NVE6695</v>
          </cell>
          <cell r="C1966">
            <v>300</v>
          </cell>
          <cell r="D1966">
            <v>126</v>
          </cell>
          <cell r="E1966">
            <v>0.436</v>
          </cell>
          <cell r="F1966">
            <v>-1.198</v>
          </cell>
          <cell r="G1966" t="str">
            <v>KCNK3_RATPotassium channel subfamily K member 3</v>
          </cell>
          <cell r="H1966" t="str">
            <v>Not_available</v>
          </cell>
          <cell r="I1966" t="e">
            <v>#N/A</v>
          </cell>
        </row>
        <row r="1967">
          <cell r="B1967" t="str">
            <v>NVE23934</v>
          </cell>
          <cell r="C1967">
            <v>369</v>
          </cell>
          <cell r="D1967">
            <v>158</v>
          </cell>
          <cell r="E1967">
            <v>0.437</v>
          </cell>
          <cell r="F1967">
            <v>-1.1930000000000001</v>
          </cell>
          <cell r="G1967" t="str">
            <v>FXL15_DANREF-box LRR-repeat 15</v>
          </cell>
          <cell r="H1967" t="str">
            <v>Not_available</v>
          </cell>
          <cell r="I1967" t="e">
            <v>#N/A</v>
          </cell>
        </row>
        <row r="1968">
          <cell r="B1968" t="str">
            <v>NVE22406</v>
          </cell>
          <cell r="C1968">
            <v>2806</v>
          </cell>
          <cell r="D1968">
            <v>1191</v>
          </cell>
          <cell r="E1968">
            <v>0.437</v>
          </cell>
          <cell r="F1968">
            <v>-1.194</v>
          </cell>
          <cell r="G1968" t="str">
            <v>CC170_HUMANCoiled-coil domain-containing 170</v>
          </cell>
          <cell r="H1968" t="str">
            <v>Not_available</v>
          </cell>
          <cell r="I1968" t="e">
            <v>#N/A</v>
          </cell>
        </row>
        <row r="1969">
          <cell r="B1969" t="str">
            <v>NVE8046</v>
          </cell>
          <cell r="C1969">
            <v>285</v>
          </cell>
          <cell r="D1969">
            <v>121</v>
          </cell>
          <cell r="E1969">
            <v>0.438</v>
          </cell>
          <cell r="F1969">
            <v>-1.1919999999999999</v>
          </cell>
          <cell r="G1969" t="str">
            <v>Neuronal acetylcholine receptor subunit alpha-6</v>
          </cell>
          <cell r="H1969" t="str">
            <v>Not_available</v>
          </cell>
          <cell r="I1969" t="e">
            <v>#N/A</v>
          </cell>
        </row>
        <row r="1970">
          <cell r="B1970" t="str">
            <v>NVE23210</v>
          </cell>
          <cell r="C1970">
            <v>320</v>
          </cell>
          <cell r="D1970">
            <v>134</v>
          </cell>
          <cell r="E1970">
            <v>0.438</v>
          </cell>
          <cell r="F1970">
            <v>-1.19</v>
          </cell>
          <cell r="G1970" t="str">
            <v>e3_ubiquitin-protein_ligase_trim9_isoform_1</v>
          </cell>
          <cell r="H1970" t="str">
            <v>STXB_SYNHOStonustoxin subunit beta</v>
          </cell>
          <cell r="I1970" t="e">
            <v>#N/A</v>
          </cell>
        </row>
        <row r="1971">
          <cell r="B1971" t="str">
            <v>NVE21946</v>
          </cell>
          <cell r="C1971">
            <v>182</v>
          </cell>
          <cell r="D1971">
            <v>77</v>
          </cell>
          <cell r="E1971">
            <v>0.439</v>
          </cell>
          <cell r="F1971">
            <v>-1.1870000000000001</v>
          </cell>
          <cell r="G1971" t="str">
            <v>Not_available</v>
          </cell>
          <cell r="H1971" t="str">
            <v>Not_available</v>
          </cell>
          <cell r="I1971" t="e">
            <v>#N/A</v>
          </cell>
        </row>
        <row r="1972">
          <cell r="B1972" t="str">
            <v>NVE8898</v>
          </cell>
          <cell r="C1972">
            <v>869</v>
          </cell>
          <cell r="D1972">
            <v>366</v>
          </cell>
          <cell r="E1972">
            <v>0.439</v>
          </cell>
          <cell r="F1972">
            <v>-1.1870000000000001</v>
          </cell>
          <cell r="G1972" t="str">
            <v>neural-cadherin-like</v>
          </cell>
          <cell r="H1972" t="str">
            <v>Not_available</v>
          </cell>
          <cell r="I1972" t="e">
            <v>#N/A</v>
          </cell>
        </row>
        <row r="1973">
          <cell r="B1973" t="str">
            <v>NVE9416</v>
          </cell>
          <cell r="C1973">
            <v>997</v>
          </cell>
          <cell r="D1973">
            <v>430</v>
          </cell>
          <cell r="E1973">
            <v>0.44</v>
          </cell>
          <cell r="F1973">
            <v>-1.1850000000000001</v>
          </cell>
          <cell r="G1973" t="str">
            <v>LDAH_CHICKLipid droplet-associated hydrolase</v>
          </cell>
          <cell r="H1973" t="str">
            <v>Not_available</v>
          </cell>
          <cell r="I1973" t="e">
            <v>#N/A</v>
          </cell>
        </row>
        <row r="1974">
          <cell r="B1974" t="str">
            <v>NVE25756</v>
          </cell>
          <cell r="C1974">
            <v>587</v>
          </cell>
          <cell r="D1974">
            <v>249</v>
          </cell>
          <cell r="E1974">
            <v>0.44</v>
          </cell>
          <cell r="F1974">
            <v>-1.1859999999999999</v>
          </cell>
          <cell r="G1974" t="str">
            <v>Potassium voltage-gated channel subfamily A member 1</v>
          </cell>
          <cell r="H1974" t="str">
            <v>Not_available</v>
          </cell>
          <cell r="I1974" t="e">
            <v>#N/A</v>
          </cell>
        </row>
        <row r="1975">
          <cell r="B1975" t="str">
            <v>NVE3241</v>
          </cell>
          <cell r="C1975">
            <v>300</v>
          </cell>
          <cell r="D1975">
            <v>128</v>
          </cell>
          <cell r="E1975">
            <v>0.44</v>
          </cell>
          <cell r="F1975">
            <v>-1.1850000000000001</v>
          </cell>
          <cell r="G1975" t="str">
            <v>Not_available</v>
          </cell>
          <cell r="H1975" t="str">
            <v>Not_available</v>
          </cell>
          <cell r="I1975" t="e">
            <v>#N/A</v>
          </cell>
        </row>
        <row r="1976">
          <cell r="B1976" t="str">
            <v>NVE7858</v>
          </cell>
          <cell r="C1976">
            <v>4598</v>
          </cell>
          <cell r="D1976">
            <v>1985</v>
          </cell>
          <cell r="E1976">
            <v>0.441</v>
          </cell>
          <cell r="F1976">
            <v>-1.1819999999999999</v>
          </cell>
          <cell r="G1976" t="str">
            <v>TSN9_PIGTetraspanin-9</v>
          </cell>
          <cell r="H1976" t="str">
            <v>Not_available</v>
          </cell>
          <cell r="I1976" t="e">
            <v>#N/A</v>
          </cell>
        </row>
        <row r="1977">
          <cell r="B1977" t="str">
            <v>NVE9080</v>
          </cell>
          <cell r="C1977">
            <v>661</v>
          </cell>
          <cell r="D1977">
            <v>284</v>
          </cell>
          <cell r="E1977">
            <v>0.442</v>
          </cell>
          <cell r="F1977">
            <v>-1.179</v>
          </cell>
          <cell r="G1977" t="str">
            <v>Discs large homolog 1-like protein</v>
          </cell>
          <cell r="H1977" t="str">
            <v>Not_available</v>
          </cell>
          <cell r="I1977" t="e">
            <v>#N/A</v>
          </cell>
        </row>
        <row r="1978">
          <cell r="B1978" t="str">
            <v>NVE2625</v>
          </cell>
          <cell r="C1978">
            <v>2489</v>
          </cell>
          <cell r="D1978">
            <v>1074</v>
          </cell>
          <cell r="E1978">
            <v>0.442</v>
          </cell>
          <cell r="F1978">
            <v>-1.177</v>
          </cell>
          <cell r="G1978" t="str">
            <v>Not_available</v>
          </cell>
          <cell r="H1978" t="str">
            <v>Not_available</v>
          </cell>
          <cell r="I1978" t="e">
            <v>#N/A</v>
          </cell>
        </row>
        <row r="1979">
          <cell r="B1979" t="str">
            <v>NVE25813</v>
          </cell>
          <cell r="C1979">
            <v>202</v>
          </cell>
          <cell r="D1979">
            <v>86</v>
          </cell>
          <cell r="E1979">
            <v>0.442</v>
          </cell>
          <cell r="F1979">
            <v>-1.177</v>
          </cell>
          <cell r="G1979" t="str">
            <v>glutaminyl-peptide_cyclotransferase</v>
          </cell>
          <cell r="H1979" t="str">
            <v xml:space="preserve">GLOBLGlutaminyl-peptide cyclotransferase </v>
          </cell>
          <cell r="I1979" t="e">
            <v>#N/A</v>
          </cell>
        </row>
        <row r="1980">
          <cell r="B1980" t="str">
            <v>NVE22744</v>
          </cell>
          <cell r="C1980">
            <v>558</v>
          </cell>
          <cell r="D1980">
            <v>239</v>
          </cell>
          <cell r="E1980">
            <v>0.443</v>
          </cell>
          <cell r="F1980">
            <v>-1.173</v>
          </cell>
          <cell r="G1980" t="str">
            <v>Not_available</v>
          </cell>
          <cell r="H1980" t="str">
            <v>Not_available</v>
          </cell>
          <cell r="I1980" t="e">
            <v>#N/A</v>
          </cell>
        </row>
        <row r="1981">
          <cell r="B1981" t="str">
            <v>NVE18064</v>
          </cell>
          <cell r="C1981">
            <v>934</v>
          </cell>
          <cell r="D1981">
            <v>405</v>
          </cell>
          <cell r="E1981">
            <v>0.44400000000000001</v>
          </cell>
          <cell r="F1981">
            <v>-1.1719999999999999</v>
          </cell>
          <cell r="G1981" t="str">
            <v>ANKAR_MOUSEAnkyrin and armadillo repeat-containing</v>
          </cell>
          <cell r="H1981" t="str">
            <v>LATHAAlpha-latrotoxin-Lh1a</v>
          </cell>
          <cell r="I1981" t="e">
            <v>#N/A</v>
          </cell>
        </row>
        <row r="1982">
          <cell r="B1982" t="str">
            <v>NVE6286</v>
          </cell>
          <cell r="C1982">
            <v>1867</v>
          </cell>
          <cell r="D1982">
            <v>802</v>
          </cell>
          <cell r="E1982">
            <v>0.44400000000000001</v>
          </cell>
          <cell r="F1982">
            <v>-1.171</v>
          </cell>
          <cell r="G1982" t="str">
            <v>CFA53_MOUSECilia- and flagella-associated 53</v>
          </cell>
          <cell r="H1982" t="str">
            <v>Not_available</v>
          </cell>
          <cell r="I1982" t="e">
            <v>#N/A</v>
          </cell>
        </row>
        <row r="1983">
          <cell r="B1983" t="str">
            <v>NVE17686</v>
          </cell>
          <cell r="C1983">
            <v>394</v>
          </cell>
          <cell r="D1983">
            <v>172</v>
          </cell>
          <cell r="E1983">
            <v>0.44500000000000001</v>
          </cell>
          <cell r="F1983">
            <v>-1.1679999999999999</v>
          </cell>
          <cell r="G1983" t="str">
            <v>CF1A_DROMEPOU domain CF1A</v>
          </cell>
          <cell r="H1983" t="str">
            <v>Not_available</v>
          </cell>
          <cell r="I1983" t="e">
            <v>#N/A</v>
          </cell>
        </row>
        <row r="1984">
          <cell r="B1984" t="str">
            <v>NVE12365</v>
          </cell>
          <cell r="C1984">
            <v>603</v>
          </cell>
          <cell r="D1984">
            <v>264</v>
          </cell>
          <cell r="E1984">
            <v>0.44600000000000001</v>
          </cell>
          <cell r="F1984">
            <v>-1.163</v>
          </cell>
          <cell r="G1984" t="str">
            <v>TRIM2_BOVINTripartite motif-containing 2</v>
          </cell>
          <cell r="H1984" t="str">
            <v>Not_available</v>
          </cell>
          <cell r="I1984" t="e">
            <v>#N/A</v>
          </cell>
        </row>
        <row r="1985">
          <cell r="B1985" t="str">
            <v>NVE10714</v>
          </cell>
          <cell r="C1985">
            <v>419</v>
          </cell>
          <cell r="D1985">
            <v>182</v>
          </cell>
          <cell r="E1985">
            <v>0.44600000000000001</v>
          </cell>
          <cell r="F1985">
            <v>-1.1659999999999999</v>
          </cell>
          <cell r="G1985" t="str">
            <v>l-rhamnose-binding_lectin_csl3-like</v>
          </cell>
          <cell r="H1985" t="str">
            <v>Not_available</v>
          </cell>
          <cell r="I1985" t="e">
            <v>#N/A</v>
          </cell>
        </row>
        <row r="1986">
          <cell r="B1986" t="str">
            <v>NVE3447</v>
          </cell>
          <cell r="C1986">
            <v>498</v>
          </cell>
          <cell r="D1986">
            <v>217</v>
          </cell>
          <cell r="E1986">
            <v>0.44600000000000001</v>
          </cell>
          <cell r="F1986">
            <v>-1.165</v>
          </cell>
          <cell r="G1986" t="str">
            <v>WD repeat-containing protein 66</v>
          </cell>
          <cell r="H1986" t="str">
            <v>Not_available</v>
          </cell>
          <cell r="I1986" t="e">
            <v>#N/A</v>
          </cell>
        </row>
        <row r="1987">
          <cell r="B1987" t="str">
            <v>NVE66</v>
          </cell>
          <cell r="C1987">
            <v>568</v>
          </cell>
          <cell r="D1987">
            <v>245</v>
          </cell>
          <cell r="E1987">
            <v>0.44600000000000001</v>
          </cell>
          <cell r="F1987">
            <v>-1.1639999999999999</v>
          </cell>
          <cell r="G1987" t="str">
            <v>TLL2_XENLATolloid 2</v>
          </cell>
          <cell r="H1987" t="str">
            <v>Not_available</v>
          </cell>
          <cell r="I1987" t="e">
            <v>#N/A</v>
          </cell>
        </row>
        <row r="1988">
          <cell r="B1988" t="str">
            <v>NVE2714</v>
          </cell>
          <cell r="C1988">
            <v>240</v>
          </cell>
          <cell r="D1988">
            <v>103</v>
          </cell>
          <cell r="E1988">
            <v>0.44600000000000001</v>
          </cell>
          <cell r="F1988">
            <v>-1.1639999999999999</v>
          </cell>
          <cell r="G1988" t="str">
            <v>DRC3_MACFADynein regulatory complex subunit 3</v>
          </cell>
          <cell r="H1988" t="str">
            <v>Not_available</v>
          </cell>
          <cell r="I1988" t="e">
            <v>#N/A</v>
          </cell>
        </row>
        <row r="1989">
          <cell r="B1989" t="str">
            <v>NVE1444</v>
          </cell>
          <cell r="C1989">
            <v>223</v>
          </cell>
          <cell r="D1989">
            <v>95</v>
          </cell>
          <cell r="E1989">
            <v>0.44600000000000001</v>
          </cell>
          <cell r="F1989">
            <v>-1.1659999999999999</v>
          </cell>
          <cell r="G1989" t="str">
            <v>Not_available</v>
          </cell>
          <cell r="H1989" t="str">
            <v>Not_available</v>
          </cell>
          <cell r="I1989" t="e">
            <v>#N/A</v>
          </cell>
        </row>
        <row r="1990">
          <cell r="B1990" t="str">
            <v>NVE3699</v>
          </cell>
          <cell r="C1990">
            <v>270</v>
          </cell>
          <cell r="D1990">
            <v>116</v>
          </cell>
          <cell r="E1990">
            <v>0.44600000000000001</v>
          </cell>
          <cell r="F1990">
            <v>-1.165</v>
          </cell>
          <cell r="G1990" t="str">
            <v>SVBP_DANRESmall vasohibin-binding</v>
          </cell>
          <cell r="H1990" t="str">
            <v>Not_available</v>
          </cell>
          <cell r="I1990" t="e">
            <v>#N/A</v>
          </cell>
        </row>
        <row r="1991">
          <cell r="B1991" t="str">
            <v>NVE21890</v>
          </cell>
          <cell r="C1991">
            <v>583</v>
          </cell>
          <cell r="D1991">
            <v>248</v>
          </cell>
          <cell r="E1991">
            <v>0.44600000000000001</v>
          </cell>
          <cell r="F1991">
            <v>-1.1659999999999999</v>
          </cell>
          <cell r="G1991" t="str">
            <v>Not_available</v>
          </cell>
          <cell r="H1991" t="str">
            <v>Not_available</v>
          </cell>
          <cell r="I1991" t="e">
            <v>#N/A</v>
          </cell>
        </row>
        <row r="1992">
          <cell r="B1992" t="str">
            <v>NVE7206</v>
          </cell>
          <cell r="C1992">
            <v>1328</v>
          </cell>
          <cell r="D1992">
            <v>572</v>
          </cell>
          <cell r="E1992">
            <v>0.44700000000000001</v>
          </cell>
          <cell r="F1992">
            <v>-1.163</v>
          </cell>
          <cell r="G1992" t="str">
            <v>insulinoma-associated_1</v>
          </cell>
          <cell r="H1992" t="str">
            <v>Not_available</v>
          </cell>
          <cell r="I1992" t="e">
            <v>#N/A</v>
          </cell>
        </row>
        <row r="1993">
          <cell r="B1993" t="str">
            <v>NVE15675</v>
          </cell>
          <cell r="C1993">
            <v>512</v>
          </cell>
          <cell r="D1993">
            <v>219</v>
          </cell>
          <cell r="E1993">
            <v>0.44700000000000001</v>
          </cell>
          <cell r="F1993">
            <v>-1.1619999999999999</v>
          </cell>
          <cell r="G1993" t="str">
            <v>Not_available</v>
          </cell>
          <cell r="H1993" t="str">
            <v>Not_available</v>
          </cell>
          <cell r="I1993" t="e">
            <v>#N/A</v>
          </cell>
        </row>
        <row r="1994">
          <cell r="B1994" t="str">
            <v>NVE6909</v>
          </cell>
          <cell r="C1994">
            <v>396</v>
          </cell>
          <cell r="D1994">
            <v>172</v>
          </cell>
          <cell r="E1994">
            <v>0.44800000000000001</v>
          </cell>
          <cell r="F1994">
            <v>-1.1579999999999999</v>
          </cell>
          <cell r="G1994" t="str">
            <v>dynein_light_chain_axonemal</v>
          </cell>
          <cell r="H1994" t="str">
            <v>Not_available</v>
          </cell>
          <cell r="I1994" t="e">
            <v>#N/A</v>
          </cell>
        </row>
        <row r="1995">
          <cell r="B1995" t="str">
            <v>NVE8527</v>
          </cell>
          <cell r="C1995">
            <v>573</v>
          </cell>
          <cell r="D1995">
            <v>248</v>
          </cell>
          <cell r="E1995">
            <v>0.44800000000000001</v>
          </cell>
          <cell r="F1995">
            <v>-1.1599999999999999</v>
          </cell>
          <cell r="G1995" t="str">
            <v>Not_available</v>
          </cell>
          <cell r="H1995" t="str">
            <v>Not_available</v>
          </cell>
          <cell r="I1995" t="e">
            <v>#N/A</v>
          </cell>
        </row>
        <row r="1996">
          <cell r="B1996" t="str">
            <v>NVE23971</v>
          </cell>
          <cell r="C1996">
            <v>1377</v>
          </cell>
          <cell r="D1996">
            <v>603</v>
          </cell>
          <cell r="E1996">
            <v>0.44900000000000001</v>
          </cell>
          <cell r="F1996">
            <v>-1.1539999999999999</v>
          </cell>
          <cell r="G1996" t="str">
            <v>Not_available</v>
          </cell>
          <cell r="H1996" t="str">
            <v>Not_available</v>
          </cell>
          <cell r="I1996" t="e">
            <v>#N/A</v>
          </cell>
        </row>
        <row r="1997">
          <cell r="B1997" t="str">
            <v>NVE19481</v>
          </cell>
          <cell r="C1997">
            <v>2316</v>
          </cell>
          <cell r="D1997">
            <v>1019</v>
          </cell>
          <cell r="E1997">
            <v>0.45</v>
          </cell>
          <cell r="F1997">
            <v>-1.153</v>
          </cell>
          <cell r="G1997" t="str">
            <v>CC105_MOUSECoiled-coil domain-containing 105</v>
          </cell>
          <cell r="H1997" t="str">
            <v>Not_available</v>
          </cell>
          <cell r="I1997" t="e">
            <v>#N/A</v>
          </cell>
        </row>
        <row r="1998">
          <cell r="B1998" t="str">
            <v>NVE13389</v>
          </cell>
          <cell r="C1998">
            <v>400</v>
          </cell>
          <cell r="D1998">
            <v>176</v>
          </cell>
          <cell r="E1998">
            <v>0.45</v>
          </cell>
          <cell r="F1998">
            <v>-1.153</v>
          </cell>
          <cell r="G1998" t="str">
            <v>Alpha-1,3-mannosyl-glycoprotein 4-beta-N-acetylglucosaminyltransferase C (EC 2.4.1.-) (EC 2.4.1.145) (N-acetylglucosaminyltransferase VI) (GnT-VI) (N-glycosyl-oligosaccharide-glycoprotein N-acetylglucosaminyltransferase IVc) (GnT-IVc) (N-acetylglucosaminyltransferase IVc) (UDP-N-acetylglucosamine: alpha-1,3-D-mannoside beta-1,4-N-acetylglucosaminyltransferase IVc)</v>
          </cell>
          <cell r="H1998" t="str">
            <v>Not_available</v>
          </cell>
          <cell r="I1998" t="e">
            <v>#N/A</v>
          </cell>
        </row>
        <row r="1999">
          <cell r="B1999" t="str">
            <v>NVE7439</v>
          </cell>
          <cell r="C1999">
            <v>198</v>
          </cell>
          <cell r="D1999">
            <v>87</v>
          </cell>
          <cell r="E1999">
            <v>0.45</v>
          </cell>
          <cell r="F1999">
            <v>-1.151</v>
          </cell>
          <cell r="G1999" t="str">
            <v>metabotropic_glutamate_receptor_2-like</v>
          </cell>
          <cell r="H1999" t="str">
            <v>Not_available</v>
          </cell>
          <cell r="I1999" t="e">
            <v>#N/A</v>
          </cell>
        </row>
        <row r="2000">
          <cell r="B2000" t="str">
            <v>NVE10651</v>
          </cell>
          <cell r="C2000">
            <v>460</v>
          </cell>
          <cell r="D2000">
            <v>200</v>
          </cell>
          <cell r="E2000">
            <v>0.45100000000000001</v>
          </cell>
          <cell r="F2000">
            <v>-1.1479999999999999</v>
          </cell>
          <cell r="G2000" t="str">
            <v>PRS23_HUMANSerine protease 23</v>
          </cell>
          <cell r="H2000" t="str">
            <v xml:space="preserve">Venom serine protease Bi-VSP </v>
          </cell>
          <cell r="I2000" t="e">
            <v>#N/A</v>
          </cell>
        </row>
        <row r="2001">
          <cell r="B2001" t="str">
            <v>NVE21273</v>
          </cell>
          <cell r="C2001">
            <v>2421</v>
          </cell>
          <cell r="D2001">
            <v>1075</v>
          </cell>
          <cell r="E2001">
            <v>0.45200000000000001</v>
          </cell>
          <cell r="F2001">
            <v>-1.1459999999999999</v>
          </cell>
          <cell r="G2001" t="str">
            <v>TXND3_CIOINThioredoxin domain-containing 3 homolog</v>
          </cell>
          <cell r="H2001" t="str">
            <v xml:space="preserve">Coagulation factor V </v>
          </cell>
          <cell r="I2001" t="e">
            <v>#N/A</v>
          </cell>
        </row>
        <row r="2002">
          <cell r="B2002" t="str">
            <v>NVE16923</v>
          </cell>
          <cell r="C2002">
            <v>291</v>
          </cell>
          <cell r="D2002">
            <v>128</v>
          </cell>
          <cell r="E2002">
            <v>0.45200000000000001</v>
          </cell>
          <cell r="F2002">
            <v>-1.1439999999999999</v>
          </cell>
          <cell r="G2002" t="str">
            <v>LBN_BOVINLimbin</v>
          </cell>
          <cell r="H2002" t="str">
            <v>Not_available</v>
          </cell>
          <cell r="I2002" t="e">
            <v>#N/A</v>
          </cell>
        </row>
        <row r="2003">
          <cell r="B2003" t="str">
            <v>NVE14119</v>
          </cell>
          <cell r="C2003">
            <v>1648</v>
          </cell>
          <cell r="D2003">
            <v>734</v>
          </cell>
          <cell r="E2003">
            <v>0.45300000000000001</v>
          </cell>
          <cell r="F2003">
            <v>-1.1419999999999999</v>
          </cell>
          <cell r="G2003" t="str">
            <v>CFA44_HUMANCilia- and flagella-associated 44</v>
          </cell>
          <cell r="H2003" t="str">
            <v>Not_available</v>
          </cell>
          <cell r="I2003" t="e">
            <v>#N/A</v>
          </cell>
        </row>
        <row r="2004">
          <cell r="B2004" t="str">
            <v>NVE11596</v>
          </cell>
          <cell r="C2004">
            <v>1203</v>
          </cell>
          <cell r="D2004">
            <v>535</v>
          </cell>
          <cell r="E2004">
            <v>0.45300000000000001</v>
          </cell>
          <cell r="F2004">
            <v>-1.143</v>
          </cell>
          <cell r="G2004" t="str">
            <v>kelch-like_protein_20</v>
          </cell>
          <cell r="H2004" t="str">
            <v>Not_available</v>
          </cell>
          <cell r="I2004" t="e">
            <v>#N/A</v>
          </cell>
        </row>
        <row r="2005">
          <cell r="B2005" t="str">
            <v>NVE26023</v>
          </cell>
          <cell r="C2005">
            <v>1786</v>
          </cell>
          <cell r="D2005">
            <v>792</v>
          </cell>
          <cell r="E2005">
            <v>0.45400000000000001</v>
          </cell>
          <cell r="F2005">
            <v>-1.139</v>
          </cell>
          <cell r="G2005" t="str">
            <v>lim_homeobox_protein_lhx1</v>
          </cell>
          <cell r="H2005" t="str">
            <v>Not_available</v>
          </cell>
          <cell r="I2005" t="e">
            <v>#N/A</v>
          </cell>
        </row>
        <row r="2006">
          <cell r="B2006" t="str">
            <v>NVE8385</v>
          </cell>
          <cell r="C2006">
            <v>409</v>
          </cell>
          <cell r="D2006">
            <v>180</v>
          </cell>
          <cell r="E2006">
            <v>0.45400000000000001</v>
          </cell>
          <cell r="F2006">
            <v>-1.1379999999999999</v>
          </cell>
          <cell r="G2006" t="str">
            <v>camp-dependent_protein_kinase_regulatory</v>
          </cell>
          <cell r="H2006" t="str">
            <v>Not_available</v>
          </cell>
          <cell r="I2006" t="e">
            <v>#N/A</v>
          </cell>
        </row>
        <row r="2007">
          <cell r="B2007" t="str">
            <v>NVE18149</v>
          </cell>
          <cell r="C2007">
            <v>363</v>
          </cell>
          <cell r="D2007">
            <v>160</v>
          </cell>
          <cell r="E2007">
            <v>0.45500000000000002</v>
          </cell>
          <cell r="F2007">
            <v>-1.135</v>
          </cell>
          <cell r="G2007" t="str">
            <v>Adhesion G-protein coupled receptor D1 (G-protein coupled receptor 133)</v>
          </cell>
          <cell r="H2007" t="str">
            <v>Not_available</v>
          </cell>
          <cell r="I2007" t="e">
            <v>#N/A</v>
          </cell>
        </row>
        <row r="2008">
          <cell r="B2008" t="str">
            <v>NVE2283</v>
          </cell>
          <cell r="C2008">
            <v>276</v>
          </cell>
          <cell r="D2008">
            <v>123</v>
          </cell>
          <cell r="E2008">
            <v>0.45600000000000002</v>
          </cell>
          <cell r="F2008">
            <v>-1.1319999999999999</v>
          </cell>
          <cell r="G2008" t="str">
            <v>Adenosine receptor A2a</v>
          </cell>
          <cell r="H2008" t="str">
            <v>Not_available</v>
          </cell>
          <cell r="I2008" t="e">
            <v>#N/A</v>
          </cell>
        </row>
        <row r="2009">
          <cell r="B2009" t="str">
            <v>NVE21614</v>
          </cell>
          <cell r="C2009">
            <v>453</v>
          </cell>
          <cell r="D2009">
            <v>200</v>
          </cell>
          <cell r="E2009">
            <v>0.45600000000000002</v>
          </cell>
          <cell r="F2009">
            <v>-1.1319999999999999</v>
          </cell>
          <cell r="G2009" t="str">
            <v>Not_available</v>
          </cell>
          <cell r="H2009" t="str">
            <v>Not_available</v>
          </cell>
          <cell r="I2009" t="e">
            <v>#N/A</v>
          </cell>
        </row>
        <row r="2010">
          <cell r="B2010" t="str">
            <v>NVE1723</v>
          </cell>
          <cell r="C2010">
            <v>788</v>
          </cell>
          <cell r="D2010">
            <v>346</v>
          </cell>
          <cell r="E2010">
            <v>0.45600000000000002</v>
          </cell>
          <cell r="F2010">
            <v>-1.133</v>
          </cell>
          <cell r="G2010" t="str">
            <v>Not_available</v>
          </cell>
          <cell r="H2010" t="str">
            <v>Not_available</v>
          </cell>
          <cell r="I2010" t="e">
            <v>#N/A</v>
          </cell>
        </row>
        <row r="2011">
          <cell r="B2011" t="str">
            <v>NVE6500</v>
          </cell>
          <cell r="C2011">
            <v>1987</v>
          </cell>
          <cell r="D2011">
            <v>895</v>
          </cell>
          <cell r="E2011">
            <v>0.45700000000000002</v>
          </cell>
          <cell r="F2011">
            <v>-1.131</v>
          </cell>
          <cell r="G2011" t="str">
            <v>Not_available</v>
          </cell>
          <cell r="H2011" t="str">
            <v>Not_available</v>
          </cell>
          <cell r="I2011" t="e">
            <v>#N/A</v>
          </cell>
        </row>
        <row r="2012">
          <cell r="B2012" t="str">
            <v>NVE2707</v>
          </cell>
          <cell r="C2012">
            <v>298</v>
          </cell>
          <cell r="D2012">
            <v>131</v>
          </cell>
          <cell r="E2012">
            <v>0.45700000000000002</v>
          </cell>
          <cell r="F2012">
            <v>-1.1299999999999999</v>
          </cell>
          <cell r="G2012" t="str">
            <v>kinesin_family_member_19</v>
          </cell>
          <cell r="H2012" t="str">
            <v>Not_available</v>
          </cell>
          <cell r="I2012" t="e">
            <v>#N/A</v>
          </cell>
        </row>
        <row r="2013">
          <cell r="B2013" t="str">
            <v>NVE9215</v>
          </cell>
          <cell r="C2013">
            <v>265</v>
          </cell>
          <cell r="D2013">
            <v>117</v>
          </cell>
          <cell r="E2013">
            <v>0.45700000000000002</v>
          </cell>
          <cell r="F2013">
            <v>-1.131</v>
          </cell>
          <cell r="G2013" t="str">
            <v>glycine_receptor_subunit_alpha-1-like</v>
          </cell>
          <cell r="H2013" t="str">
            <v>Not_available</v>
          </cell>
          <cell r="I2013" t="e">
            <v>#N/A</v>
          </cell>
        </row>
        <row r="2014">
          <cell r="B2014" t="str">
            <v>NVE8031</v>
          </cell>
          <cell r="C2014">
            <v>446</v>
          </cell>
          <cell r="D2014">
            <v>199</v>
          </cell>
          <cell r="E2014">
            <v>0.45900000000000002</v>
          </cell>
          <cell r="F2014">
            <v>-1.1220000000000001</v>
          </cell>
          <cell r="G2014" t="str">
            <v>Not_available</v>
          </cell>
          <cell r="H2014" t="str">
            <v>Not_available</v>
          </cell>
          <cell r="I2014" t="e">
            <v>#N/A</v>
          </cell>
        </row>
        <row r="2015">
          <cell r="B2015" t="str">
            <v>NVE9202</v>
          </cell>
          <cell r="C2015">
            <v>1573</v>
          </cell>
          <cell r="D2015">
            <v>701</v>
          </cell>
          <cell r="E2015">
            <v>0.45900000000000002</v>
          </cell>
          <cell r="F2015">
            <v>-1.123</v>
          </cell>
          <cell r="G2015" t="str">
            <v>neuronal_acetylcholine_receptor_subunit_alpha-10</v>
          </cell>
          <cell r="H2015" t="str">
            <v>Not_available</v>
          </cell>
          <cell r="I2015" t="e">
            <v>#N/A</v>
          </cell>
        </row>
        <row r="2016">
          <cell r="B2016" t="str">
            <v>NVE9048</v>
          </cell>
          <cell r="C2016">
            <v>1039</v>
          </cell>
          <cell r="D2016">
            <v>465</v>
          </cell>
          <cell r="E2016">
            <v>0.46</v>
          </cell>
          <cell r="F2016">
            <v>-1.1200000000000001</v>
          </cell>
          <cell r="G2016" t="str">
            <v>Cadherin EGF LAG seven-pass G-type receptor 3</v>
          </cell>
          <cell r="H2016" t="str">
            <v>Not_available</v>
          </cell>
          <cell r="I2016" t="e">
            <v>#N/A</v>
          </cell>
        </row>
        <row r="2017">
          <cell r="B2017" t="str">
            <v>NVE20577</v>
          </cell>
          <cell r="C2017">
            <v>653</v>
          </cell>
          <cell r="D2017">
            <v>295</v>
          </cell>
          <cell r="E2017">
            <v>0.46100000000000002</v>
          </cell>
          <cell r="F2017">
            <v>-1.117</v>
          </cell>
          <cell r="G2017" t="str">
            <v>VWA3A_HUMANvon Willebrand factor A domain-containing 3A</v>
          </cell>
          <cell r="H2017" t="str">
            <v>Not_available</v>
          </cell>
          <cell r="I2017" t="e">
            <v>#N/A</v>
          </cell>
        </row>
        <row r="2018">
          <cell r="B2018" t="str">
            <v>NVE18872</v>
          </cell>
          <cell r="C2018">
            <v>671</v>
          </cell>
          <cell r="D2018">
            <v>300</v>
          </cell>
          <cell r="E2018">
            <v>0.46100000000000002</v>
          </cell>
          <cell r="F2018">
            <v>-1.119</v>
          </cell>
          <cell r="G2018" t="str">
            <v>R10B2_HUMANRadial spoke head 10 homolog B2</v>
          </cell>
          <cell r="H2018" t="str">
            <v>Not_available</v>
          </cell>
          <cell r="I2018" t="e">
            <v>#N/A</v>
          </cell>
        </row>
        <row r="2019">
          <cell r="B2019" t="str">
            <v>NVE10826</v>
          </cell>
          <cell r="C2019">
            <v>429</v>
          </cell>
          <cell r="D2019">
            <v>194</v>
          </cell>
          <cell r="E2019">
            <v>0.46300000000000002</v>
          </cell>
          <cell r="F2019">
            <v>-1.1120000000000001</v>
          </cell>
          <cell r="G2019" t="str">
            <v>Not_available</v>
          </cell>
          <cell r="H2019" t="str">
            <v>Not_available</v>
          </cell>
          <cell r="I2019" t="e">
            <v>#N/A</v>
          </cell>
        </row>
        <row r="2020">
          <cell r="B2020" t="str">
            <v>NVE7106</v>
          </cell>
          <cell r="C2020">
            <v>241</v>
          </cell>
          <cell r="D2020">
            <v>108</v>
          </cell>
          <cell r="E2020">
            <v>0.46300000000000002</v>
          </cell>
          <cell r="F2020">
            <v>-1.1100000000000001</v>
          </cell>
          <cell r="G2020" t="str">
            <v>doublesex_and_mab-3_related_transcription_factor_5</v>
          </cell>
          <cell r="H2020" t="str">
            <v>Not_available</v>
          </cell>
          <cell r="I2020" t="e">
            <v>#N/A</v>
          </cell>
        </row>
        <row r="2021">
          <cell r="B2021" t="str">
            <v>NVE16833</v>
          </cell>
          <cell r="C2021">
            <v>463</v>
          </cell>
          <cell r="D2021">
            <v>208</v>
          </cell>
          <cell r="E2021">
            <v>0.46300000000000002</v>
          </cell>
          <cell r="F2021">
            <v>-1.1120000000000001</v>
          </cell>
          <cell r="G2021" t="str">
            <v>POL_JSRVPol poly</v>
          </cell>
          <cell r="H2021" t="str">
            <v>Not_available</v>
          </cell>
          <cell r="I2021" t="e">
            <v>#N/A</v>
          </cell>
        </row>
        <row r="2022">
          <cell r="B2022" t="str">
            <v>NVE2582</v>
          </cell>
          <cell r="C2022">
            <v>635</v>
          </cell>
          <cell r="D2022">
            <v>288</v>
          </cell>
          <cell r="E2022">
            <v>0.46400000000000002</v>
          </cell>
          <cell r="F2022">
            <v>-1.109</v>
          </cell>
          <cell r="G2022" t="str">
            <v>TTLL4_MOUSETubulin polyglutamylase TTLL4</v>
          </cell>
          <cell r="H2022" t="str">
            <v>Not_available</v>
          </cell>
          <cell r="I2022" t="e">
            <v>#N/A</v>
          </cell>
        </row>
        <row r="2023">
          <cell r="B2023" t="str">
            <v>NVE15204</v>
          </cell>
          <cell r="C2023">
            <v>422</v>
          </cell>
          <cell r="D2023">
            <v>192</v>
          </cell>
          <cell r="E2023">
            <v>0.46400000000000002</v>
          </cell>
          <cell r="F2023">
            <v>-1.1060000000000001</v>
          </cell>
          <cell r="G2023" t="str">
            <v>MLC2_DROMEMyosin-2 essential light chain</v>
          </cell>
          <cell r="H2023" t="str">
            <v>Not_available</v>
          </cell>
          <cell r="I2023" t="e">
            <v>#N/A</v>
          </cell>
        </row>
        <row r="2024">
          <cell r="B2024" t="str">
            <v>NVE19220</v>
          </cell>
          <cell r="C2024">
            <v>1479</v>
          </cell>
          <cell r="D2024">
            <v>670</v>
          </cell>
          <cell r="E2024">
            <v>0.46400000000000002</v>
          </cell>
          <cell r="F2024">
            <v>-1.1080000000000001</v>
          </cell>
          <cell r="G2024" t="str">
            <v>Not_available</v>
          </cell>
          <cell r="H2024" t="str">
            <v>Not_available</v>
          </cell>
          <cell r="I2024" t="e">
            <v>#N/A</v>
          </cell>
        </row>
        <row r="2025">
          <cell r="B2025" t="str">
            <v>NVE8070</v>
          </cell>
          <cell r="C2025">
            <v>900</v>
          </cell>
          <cell r="D2025">
            <v>405</v>
          </cell>
          <cell r="E2025">
            <v>0.46400000000000002</v>
          </cell>
          <cell r="F2025">
            <v>-1.109</v>
          </cell>
          <cell r="G2025" t="str">
            <v>IQUB_HUMANIQ and ubiquitin-like domain-containing</v>
          </cell>
          <cell r="H2025" t="str">
            <v>Not_available</v>
          </cell>
          <cell r="I2025" t="e">
            <v>#N/A</v>
          </cell>
        </row>
        <row r="2026">
          <cell r="B2026" t="str">
            <v>NVE7608</v>
          </cell>
          <cell r="C2026">
            <v>1346</v>
          </cell>
          <cell r="D2026">
            <v>608</v>
          </cell>
          <cell r="E2026">
            <v>0.46500000000000002</v>
          </cell>
          <cell r="F2026">
            <v>-1.1040000000000001</v>
          </cell>
          <cell r="G2026" t="str">
            <v>Protein canopy homolog 4</v>
          </cell>
          <cell r="H2026" t="str">
            <v>Not_available</v>
          </cell>
          <cell r="I2026" t="e">
            <v>#N/A</v>
          </cell>
        </row>
        <row r="2027">
          <cell r="B2027" t="str">
            <v>NVE25204</v>
          </cell>
          <cell r="C2027">
            <v>603</v>
          </cell>
          <cell r="D2027">
            <v>276</v>
          </cell>
          <cell r="E2027">
            <v>0.46800000000000003</v>
          </cell>
          <cell r="F2027">
            <v>-1.095</v>
          </cell>
          <cell r="G2027" t="str">
            <v>Potassium voltage-gated channel protein Shaw</v>
          </cell>
          <cell r="H2027" t="str">
            <v>Not_available</v>
          </cell>
          <cell r="I2027" t="e">
            <v>#N/A</v>
          </cell>
        </row>
        <row r="2028">
          <cell r="B2028" t="str">
            <v>NVE11429</v>
          </cell>
          <cell r="C2028">
            <v>482</v>
          </cell>
          <cell r="D2028">
            <v>220</v>
          </cell>
          <cell r="E2028">
            <v>0.46800000000000003</v>
          </cell>
          <cell r="F2028">
            <v>-1.0960000000000001</v>
          </cell>
          <cell r="G2028" t="str">
            <v>HEAT9_HUMAN HEATR9</v>
          </cell>
          <cell r="H2028" t="str">
            <v>Not_available</v>
          </cell>
          <cell r="I2028" t="e">
            <v>#N/A</v>
          </cell>
        </row>
        <row r="2029">
          <cell r="B2029" t="str">
            <v>NVE11354</v>
          </cell>
          <cell r="C2029">
            <v>466</v>
          </cell>
          <cell r="D2029">
            <v>212</v>
          </cell>
          <cell r="E2029">
            <v>0.46800000000000003</v>
          </cell>
          <cell r="F2029">
            <v>-1.095</v>
          </cell>
          <cell r="G2029" t="str">
            <v>inversin</v>
          </cell>
          <cell r="H2029" t="str">
            <v>Alpha-latrocrustotoxin-Lt1a</v>
          </cell>
          <cell r="I2029" t="e">
            <v>#N/A</v>
          </cell>
        </row>
        <row r="2030">
          <cell r="B2030" t="str">
            <v>NVE5192</v>
          </cell>
          <cell r="C2030">
            <v>565</v>
          </cell>
          <cell r="D2030">
            <v>257</v>
          </cell>
          <cell r="E2030">
            <v>0.46800000000000003</v>
          </cell>
          <cell r="F2030">
            <v>-1.097</v>
          </cell>
          <cell r="G2030" t="str">
            <v>Beta-2 adrenergic receptor (Beta-2 adrenoreceptor) (Beta-2 adrenoceptor)</v>
          </cell>
          <cell r="H2030" t="str">
            <v>Not_available</v>
          </cell>
          <cell r="I2030" t="e">
            <v>#N/A</v>
          </cell>
        </row>
        <row r="2031">
          <cell r="B2031" t="str">
            <v>NVE17690</v>
          </cell>
          <cell r="C2031">
            <v>891</v>
          </cell>
          <cell r="D2031">
            <v>410</v>
          </cell>
          <cell r="E2031">
            <v>0.46899999999999997</v>
          </cell>
          <cell r="F2031">
            <v>-1.0920000000000001</v>
          </cell>
          <cell r="G2031" t="str">
            <v>cyclin-dependent_kinase_14-like</v>
          </cell>
          <cell r="H2031" t="str">
            <v>Not_available</v>
          </cell>
          <cell r="I2031" t="e">
            <v>#N/A</v>
          </cell>
        </row>
        <row r="2032">
          <cell r="B2032" t="str">
            <v>NVE25074</v>
          </cell>
          <cell r="C2032">
            <v>1320</v>
          </cell>
          <cell r="D2032">
            <v>612</v>
          </cell>
          <cell r="E2032">
            <v>0.47</v>
          </cell>
          <cell r="F2032">
            <v>-1.0880000000000001</v>
          </cell>
          <cell r="G2032" t="str">
            <v>Not_available</v>
          </cell>
          <cell r="H2032" t="str">
            <v>Not_available</v>
          </cell>
          <cell r="I2032" t="e">
            <v>#N/A</v>
          </cell>
        </row>
        <row r="2033">
          <cell r="B2033" t="str">
            <v>NVE15193</v>
          </cell>
          <cell r="C2033">
            <v>731</v>
          </cell>
          <cell r="D2033">
            <v>335</v>
          </cell>
          <cell r="E2033">
            <v>0.47</v>
          </cell>
          <cell r="F2033">
            <v>-1.0900000000000001</v>
          </cell>
          <cell r="G2033" t="str">
            <v>leucine-rich_repeat_kinase</v>
          </cell>
          <cell r="H2033" t="str">
            <v>Not_available</v>
          </cell>
          <cell r="I2033" t="e">
            <v>#N/A</v>
          </cell>
        </row>
        <row r="2034">
          <cell r="B2034" t="str">
            <v>NVE18698</v>
          </cell>
          <cell r="C2034">
            <v>1214</v>
          </cell>
          <cell r="D2034">
            <v>556</v>
          </cell>
          <cell r="E2034">
            <v>0.47</v>
          </cell>
          <cell r="F2034">
            <v>-1.089</v>
          </cell>
          <cell r="G2034" t="str">
            <v>CI171_DANREUncharacterized protein C9orf171 homolog</v>
          </cell>
          <cell r="H2034" t="str">
            <v>Not_available</v>
          </cell>
          <cell r="I2034" t="e">
            <v>#N/A</v>
          </cell>
        </row>
        <row r="2035">
          <cell r="B2035" t="str">
            <v>NVE21408</v>
          </cell>
          <cell r="C2035">
            <v>717</v>
          </cell>
          <cell r="D2035">
            <v>330</v>
          </cell>
          <cell r="E2035">
            <v>0.47199999999999998</v>
          </cell>
          <cell r="F2035">
            <v>-1.0840000000000001</v>
          </cell>
          <cell r="G2035" t="str">
            <v>carbonic_anhydrase</v>
          </cell>
          <cell r="H2035" t="str">
            <v>Not_available</v>
          </cell>
          <cell r="I2035" t="e">
            <v>#N/A</v>
          </cell>
        </row>
        <row r="2036">
          <cell r="B2036" t="str">
            <v>NVE18770</v>
          </cell>
          <cell r="C2036">
            <v>799</v>
          </cell>
          <cell r="D2036">
            <v>367</v>
          </cell>
          <cell r="E2036">
            <v>0.47299999999999998</v>
          </cell>
          <cell r="F2036">
            <v>-1.079</v>
          </cell>
          <cell r="G2036" t="str">
            <v>Not_available</v>
          </cell>
          <cell r="H2036" t="str">
            <v>Not_available</v>
          </cell>
          <cell r="I2036" t="e">
            <v>#N/A</v>
          </cell>
        </row>
        <row r="2037">
          <cell r="B2037" t="str">
            <v>NVE1251</v>
          </cell>
          <cell r="C2037">
            <v>1663</v>
          </cell>
          <cell r="D2037">
            <v>774</v>
          </cell>
          <cell r="E2037">
            <v>0.47499999999999998</v>
          </cell>
          <cell r="F2037">
            <v>-1.075</v>
          </cell>
          <cell r="G2037" t="str">
            <v>CC50A_MOUSECell cycle control 50A</v>
          </cell>
          <cell r="H2037" t="str">
            <v>Not_available</v>
          </cell>
          <cell r="I2037" t="e">
            <v>#N/A</v>
          </cell>
        </row>
        <row r="2038">
          <cell r="B2038" t="str">
            <v>NVE14865</v>
          </cell>
          <cell r="C2038">
            <v>973</v>
          </cell>
          <cell r="D2038">
            <v>456</v>
          </cell>
          <cell r="E2038">
            <v>0.47799999999999998</v>
          </cell>
          <cell r="F2038">
            <v>-1.0640000000000001</v>
          </cell>
          <cell r="G2038" t="str">
            <v>CFA69_CALJACilia- and flagella-associated 69</v>
          </cell>
          <cell r="H2038" t="str">
            <v>Not_available</v>
          </cell>
          <cell r="I2038" t="e">
            <v>#N/A</v>
          </cell>
        </row>
        <row r="2039">
          <cell r="B2039" t="str">
            <v>NVE18347</v>
          </cell>
          <cell r="C2039">
            <v>488</v>
          </cell>
          <cell r="D2039">
            <v>229</v>
          </cell>
          <cell r="E2039">
            <v>0.47899999999999998</v>
          </cell>
          <cell r="F2039">
            <v>-1.0609999999999999</v>
          </cell>
          <cell r="G2039" t="str">
            <v>CLHC1_MACFAClathrin heavy chain linker domain-containing 1</v>
          </cell>
          <cell r="H2039" t="str">
            <v>Not_available</v>
          </cell>
          <cell r="I2039" t="e">
            <v>#N/A</v>
          </cell>
        </row>
        <row r="2040">
          <cell r="B2040" t="str">
            <v>NVE1642</v>
          </cell>
          <cell r="C2040">
            <v>1143</v>
          </cell>
          <cell r="D2040">
            <v>539</v>
          </cell>
          <cell r="E2040">
            <v>0.48</v>
          </cell>
          <cell r="F2040">
            <v>-1.0580000000000001</v>
          </cell>
          <cell r="G2040" t="str">
            <v>calponin_transgelin</v>
          </cell>
          <cell r="H2040" t="str">
            <v>Not_available</v>
          </cell>
          <cell r="I2040" t="e">
            <v>#N/A</v>
          </cell>
        </row>
        <row r="2041">
          <cell r="B2041" t="str">
            <v>NVE20915</v>
          </cell>
          <cell r="C2041">
            <v>1270</v>
          </cell>
          <cell r="D2041">
            <v>599</v>
          </cell>
          <cell r="E2041">
            <v>0.48</v>
          </cell>
          <cell r="F2041">
            <v>-1.0580000000000001</v>
          </cell>
          <cell r="G2041" t="str">
            <v>elongation_of_very_long_chain_fatty_acids_protein_4</v>
          </cell>
          <cell r="H2041" t="str">
            <v>Not_available</v>
          </cell>
          <cell r="I2041" t="e">
            <v>#N/A</v>
          </cell>
        </row>
        <row r="2042">
          <cell r="B2042" t="str">
            <v>NVE24313</v>
          </cell>
          <cell r="C2042">
            <v>898</v>
          </cell>
          <cell r="D2042">
            <v>420</v>
          </cell>
          <cell r="E2042">
            <v>0.48</v>
          </cell>
          <cell r="F2042">
            <v>-1.06</v>
          </cell>
          <cell r="G2042" t="str">
            <v>ligand-gated_chloride_channel-like3_protein</v>
          </cell>
          <cell r="H2042" t="str">
            <v>Not_available</v>
          </cell>
          <cell r="I2042" t="e">
            <v>#N/A</v>
          </cell>
        </row>
        <row r="2043">
          <cell r="B2043" t="str">
            <v>NVE23166</v>
          </cell>
          <cell r="C2043">
            <v>703</v>
          </cell>
          <cell r="D2043">
            <v>331</v>
          </cell>
          <cell r="E2043">
            <v>0.48099999999999998</v>
          </cell>
          <cell r="F2043">
            <v>-1.0549999999999999</v>
          </cell>
          <cell r="G2043" t="str">
            <v>Synaptotagmin-16</v>
          </cell>
          <cell r="H2043" t="str">
            <v>Not_available</v>
          </cell>
          <cell r="I2043" t="e">
            <v>#N/A</v>
          </cell>
        </row>
        <row r="2044">
          <cell r="B2044" t="str">
            <v>NVE8960</v>
          </cell>
          <cell r="C2044">
            <v>948</v>
          </cell>
          <cell r="D2044">
            <v>452</v>
          </cell>
          <cell r="E2044">
            <v>0.48699999999999999</v>
          </cell>
          <cell r="F2044">
            <v>-1.0389999999999999</v>
          </cell>
          <cell r="G2044" t="str">
            <v>Not_available</v>
          </cell>
          <cell r="H2044" t="str">
            <v>Not_available</v>
          </cell>
          <cell r="I2044" t="e">
            <v>#N/A</v>
          </cell>
        </row>
        <row r="2045">
          <cell r="B2045" t="str">
            <v>NVE8257</v>
          </cell>
          <cell r="C2045">
            <v>982</v>
          </cell>
          <cell r="D2045">
            <v>478</v>
          </cell>
          <cell r="E2045">
            <v>0.49399999999999999</v>
          </cell>
          <cell r="F2045">
            <v>-1.018</v>
          </cell>
          <cell r="G2045" t="str">
            <v>dna_damage-regulated_autophagy_modulator_protein_2</v>
          </cell>
          <cell r="H2045" t="str">
            <v>Not_available</v>
          </cell>
          <cell r="I2045" t="e">
            <v>#N/A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2"/>
  <sheetViews>
    <sheetView topLeftCell="A88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0.5703125" bestFit="1" customWidth="1"/>
    <col min="3" max="3" width="11.7109375" bestFit="1" customWidth="1"/>
    <col min="4" max="4" width="10.5703125" bestFit="1" customWidth="1"/>
    <col min="5" max="5" width="15" bestFit="1" customWidth="1"/>
    <col min="6" max="6" width="20.140625" bestFit="1" customWidth="1"/>
    <col min="7" max="7" width="14.140625" bestFit="1" customWidth="1"/>
    <col min="8" max="8" width="61.28515625" customWidth="1"/>
    <col min="9" max="9" width="60.42578125" customWidth="1"/>
    <col min="10" max="10" width="28.42578125" bestFit="1" customWidth="1"/>
  </cols>
  <sheetData>
    <row r="1" spans="1:1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18.75" x14ac:dyDescent="0.25">
      <c r="A2" s="3">
        <v>1</v>
      </c>
      <c r="B2" s="3" t="s">
        <v>9</v>
      </c>
      <c r="C2" s="4">
        <v>59</v>
      </c>
      <c r="D2" s="4">
        <v>2812</v>
      </c>
      <c r="E2" s="4">
        <v>47.027999999999999</v>
      </c>
      <c r="F2" s="4">
        <v>5.5549999999999997</v>
      </c>
      <c r="G2" s="4" t="s">
        <v>2782</v>
      </c>
      <c r="H2" s="5" t="s">
        <v>2783</v>
      </c>
      <c r="I2" s="5" t="s">
        <v>2784</v>
      </c>
      <c r="J2" s="6" t="s">
        <v>4523</v>
      </c>
    </row>
    <row r="3" spans="1:10" x14ac:dyDescent="0.25">
      <c r="A3" s="3">
        <v>2</v>
      </c>
      <c r="B3" s="3" t="s">
        <v>10</v>
      </c>
      <c r="C3" s="4">
        <v>64</v>
      </c>
      <c r="D3" s="4">
        <v>2839</v>
      </c>
      <c r="E3" s="4">
        <v>44.454000000000001</v>
      </c>
      <c r="F3" s="4">
        <v>5.4740000000000002</v>
      </c>
      <c r="G3" s="4" t="s">
        <v>2782</v>
      </c>
      <c r="H3" s="5" t="s">
        <v>2785</v>
      </c>
      <c r="I3" s="5" t="s">
        <v>2784</v>
      </c>
    </row>
    <row r="4" spans="1:10" x14ac:dyDescent="0.25">
      <c r="A4" s="3">
        <v>3</v>
      </c>
      <c r="B4" s="3" t="s">
        <v>11</v>
      </c>
      <c r="C4" s="4">
        <v>117</v>
      </c>
      <c r="D4" s="4">
        <v>5115</v>
      </c>
      <c r="E4" s="4">
        <v>43.741999999999997</v>
      </c>
      <c r="F4" s="4">
        <v>5.4509999999999996</v>
      </c>
      <c r="G4" s="4" t="s">
        <v>2782</v>
      </c>
      <c r="H4" s="5" t="s">
        <v>2784</v>
      </c>
      <c r="I4" s="5" t="s">
        <v>2784</v>
      </c>
    </row>
    <row r="5" spans="1:10" x14ac:dyDescent="0.25">
      <c r="A5" s="3">
        <v>4</v>
      </c>
      <c r="B5" s="3" t="s">
        <v>12</v>
      </c>
      <c r="C5" s="4">
        <v>109</v>
      </c>
      <c r="D5" s="4">
        <v>3853</v>
      </c>
      <c r="E5" s="4">
        <v>34.963999999999999</v>
      </c>
      <c r="F5" s="4">
        <v>5.1280000000000001</v>
      </c>
      <c r="G5" s="4" t="s">
        <v>2782</v>
      </c>
      <c r="H5" s="5" t="s">
        <v>2786</v>
      </c>
      <c r="I5" s="5" t="s">
        <v>2784</v>
      </c>
    </row>
    <row r="6" spans="1:10" x14ac:dyDescent="0.25">
      <c r="A6" s="3">
        <v>5</v>
      </c>
      <c r="B6" s="3" t="s">
        <v>13</v>
      </c>
      <c r="C6" s="4">
        <v>71</v>
      </c>
      <c r="D6" s="4">
        <v>2327</v>
      </c>
      <c r="E6" s="4">
        <v>32.640999999999998</v>
      </c>
      <c r="F6" s="4">
        <v>5.0289999999999999</v>
      </c>
      <c r="G6" s="4" t="s">
        <v>2782</v>
      </c>
      <c r="H6" s="5" t="s">
        <v>2787</v>
      </c>
      <c r="I6" s="5" t="s">
        <v>2784</v>
      </c>
    </row>
    <row r="7" spans="1:10" x14ac:dyDescent="0.25">
      <c r="A7" s="3">
        <v>6</v>
      </c>
      <c r="B7" s="3" t="s">
        <v>14</v>
      </c>
      <c r="C7" s="4">
        <v>144</v>
      </c>
      <c r="D7" s="4">
        <v>4417</v>
      </c>
      <c r="E7" s="4">
        <v>30.611999999999998</v>
      </c>
      <c r="F7" s="4">
        <v>4.9359999999999999</v>
      </c>
      <c r="G7" s="4" t="s">
        <v>2782</v>
      </c>
      <c r="H7" s="5" t="s">
        <v>2788</v>
      </c>
      <c r="I7" s="5" t="s">
        <v>2789</v>
      </c>
    </row>
    <row r="8" spans="1:10" x14ac:dyDescent="0.25">
      <c r="A8" s="3">
        <v>7</v>
      </c>
      <c r="B8" s="3" t="s">
        <v>15</v>
      </c>
      <c r="C8" s="4">
        <v>91</v>
      </c>
      <c r="D8" s="4">
        <v>2528</v>
      </c>
      <c r="E8" s="4">
        <v>27.954000000000001</v>
      </c>
      <c r="F8" s="4">
        <v>4.8049999999999997</v>
      </c>
      <c r="G8" s="4" t="s">
        <v>2782</v>
      </c>
      <c r="H8" s="5" t="s">
        <v>2790</v>
      </c>
      <c r="I8" s="5" t="s">
        <v>2791</v>
      </c>
    </row>
    <row r="9" spans="1:10" x14ac:dyDescent="0.25">
      <c r="A9" s="3">
        <v>8</v>
      </c>
      <c r="B9" s="3" t="s">
        <v>16</v>
      </c>
      <c r="C9" s="4">
        <v>151</v>
      </c>
      <c r="D9" s="4">
        <v>4093</v>
      </c>
      <c r="E9" s="4">
        <v>27.085000000000001</v>
      </c>
      <c r="F9" s="4">
        <v>4.7590000000000003</v>
      </c>
      <c r="G9" s="4" t="s">
        <v>2782</v>
      </c>
      <c r="H9" s="5" t="s">
        <v>2792</v>
      </c>
      <c r="I9" s="5" t="s">
        <v>2784</v>
      </c>
    </row>
    <row r="10" spans="1:10" x14ac:dyDescent="0.25">
      <c r="A10" s="3">
        <v>9</v>
      </c>
      <c r="B10" s="3" t="s">
        <v>17</v>
      </c>
      <c r="C10" s="4">
        <v>104</v>
      </c>
      <c r="D10" s="4">
        <v>2805</v>
      </c>
      <c r="E10" s="4">
        <v>26.69</v>
      </c>
      <c r="F10" s="4">
        <v>4.7380000000000004</v>
      </c>
      <c r="G10" s="4" t="s">
        <v>2782</v>
      </c>
      <c r="H10" s="5" t="s">
        <v>2793</v>
      </c>
      <c r="I10" s="5" t="s">
        <v>2784</v>
      </c>
    </row>
    <row r="11" spans="1:10" x14ac:dyDescent="0.25">
      <c r="A11" s="3">
        <v>10</v>
      </c>
      <c r="B11" s="3" t="s">
        <v>18</v>
      </c>
      <c r="C11" s="4">
        <v>130</v>
      </c>
      <c r="D11" s="4">
        <v>3327</v>
      </c>
      <c r="E11" s="4">
        <v>25.411999999999999</v>
      </c>
      <c r="F11" s="4">
        <v>4.6669999999999998</v>
      </c>
      <c r="G11" s="4" t="s">
        <v>2782</v>
      </c>
      <c r="H11" s="5" t="s">
        <v>2784</v>
      </c>
      <c r="I11" s="5" t="s">
        <v>2784</v>
      </c>
    </row>
    <row r="12" spans="1:10" ht="18.75" x14ac:dyDescent="0.25">
      <c r="A12" s="3">
        <v>11</v>
      </c>
      <c r="B12" s="3" t="s">
        <v>19</v>
      </c>
      <c r="C12" s="4">
        <v>74</v>
      </c>
      <c r="D12" s="4">
        <v>1841</v>
      </c>
      <c r="E12" s="4">
        <v>24.731999999999999</v>
      </c>
      <c r="F12" s="4">
        <v>4.6280000000000001</v>
      </c>
      <c r="G12" s="4" t="s">
        <v>2782</v>
      </c>
      <c r="H12" s="5" t="s">
        <v>2794</v>
      </c>
      <c r="I12" s="5" t="s">
        <v>2795</v>
      </c>
      <c r="J12" s="6" t="s">
        <v>4523</v>
      </c>
    </row>
    <row r="13" spans="1:10" x14ac:dyDescent="0.25">
      <c r="A13" s="3">
        <v>12</v>
      </c>
      <c r="B13" s="3" t="s">
        <v>20</v>
      </c>
      <c r="C13" s="4">
        <v>155</v>
      </c>
      <c r="D13" s="4">
        <v>3801</v>
      </c>
      <c r="E13" s="4">
        <v>24.617000000000001</v>
      </c>
      <c r="F13" s="4">
        <v>4.6219999999999999</v>
      </c>
      <c r="G13" s="4" t="s">
        <v>2782</v>
      </c>
      <c r="H13" s="5" t="s">
        <v>2796</v>
      </c>
      <c r="I13" s="5" t="s">
        <v>2784</v>
      </c>
    </row>
    <row r="14" spans="1:10" x14ac:dyDescent="0.25">
      <c r="A14" s="3">
        <v>13</v>
      </c>
      <c r="B14" s="3" t="s">
        <v>21</v>
      </c>
      <c r="C14" s="4">
        <v>79</v>
      </c>
      <c r="D14" s="4">
        <v>1928</v>
      </c>
      <c r="E14" s="4">
        <v>24.114000000000001</v>
      </c>
      <c r="F14" s="4">
        <v>4.5919999999999996</v>
      </c>
      <c r="G14" s="4" t="s">
        <v>2782</v>
      </c>
      <c r="H14" s="5" t="s">
        <v>2784</v>
      </c>
      <c r="I14" s="5" t="s">
        <v>2784</v>
      </c>
    </row>
    <row r="15" spans="1:10" x14ac:dyDescent="0.25">
      <c r="A15" s="3">
        <v>14</v>
      </c>
      <c r="B15" s="3" t="s">
        <v>22</v>
      </c>
      <c r="C15" s="4">
        <v>54</v>
      </c>
      <c r="D15" s="4">
        <v>1317</v>
      </c>
      <c r="E15" s="4">
        <v>24.068000000000001</v>
      </c>
      <c r="F15" s="4">
        <v>4.5890000000000004</v>
      </c>
      <c r="G15" s="4" t="s">
        <v>2782</v>
      </c>
      <c r="H15" s="5" t="s">
        <v>2784</v>
      </c>
      <c r="I15" s="5" t="s">
        <v>2784</v>
      </c>
    </row>
    <row r="16" spans="1:10" x14ac:dyDescent="0.25">
      <c r="A16" s="3">
        <v>15</v>
      </c>
      <c r="B16" s="3" t="s">
        <v>23</v>
      </c>
      <c r="C16" s="4">
        <v>70</v>
      </c>
      <c r="D16" s="4">
        <v>1647</v>
      </c>
      <c r="E16" s="4">
        <v>23.388000000000002</v>
      </c>
      <c r="F16" s="4">
        <v>4.548</v>
      </c>
      <c r="G16" s="4" t="s">
        <v>2782</v>
      </c>
      <c r="H16" s="5" t="s">
        <v>2784</v>
      </c>
      <c r="I16" s="5" t="s">
        <v>2784</v>
      </c>
    </row>
    <row r="17" spans="1:10" x14ac:dyDescent="0.25">
      <c r="A17" s="3">
        <v>16</v>
      </c>
      <c r="B17" s="3" t="s">
        <v>24</v>
      </c>
      <c r="C17" s="4">
        <v>52</v>
      </c>
      <c r="D17" s="4">
        <v>1206</v>
      </c>
      <c r="E17" s="4">
        <v>22.951000000000001</v>
      </c>
      <c r="F17" s="4">
        <v>4.5199999999999996</v>
      </c>
      <c r="G17" s="4" t="s">
        <v>2782</v>
      </c>
      <c r="H17" s="5" t="s">
        <v>2784</v>
      </c>
      <c r="I17" s="5" t="s">
        <v>2784</v>
      </c>
    </row>
    <row r="18" spans="1:10" x14ac:dyDescent="0.25">
      <c r="A18" s="3">
        <v>17</v>
      </c>
      <c r="B18" s="3" t="s">
        <v>25</v>
      </c>
      <c r="C18" s="4">
        <v>180</v>
      </c>
      <c r="D18" s="4">
        <v>4072</v>
      </c>
      <c r="E18" s="4">
        <v>22.530999999999999</v>
      </c>
      <c r="F18" s="4">
        <v>4.4939999999999998</v>
      </c>
      <c r="G18" s="4" t="s">
        <v>2782</v>
      </c>
      <c r="H18" s="5" t="s">
        <v>2784</v>
      </c>
      <c r="I18" s="5" t="s">
        <v>2784</v>
      </c>
    </row>
    <row r="19" spans="1:10" x14ac:dyDescent="0.25">
      <c r="A19" s="3">
        <v>18</v>
      </c>
      <c r="B19" s="3" t="s">
        <v>26</v>
      </c>
      <c r="C19" s="4">
        <v>64</v>
      </c>
      <c r="D19" s="4">
        <v>1405</v>
      </c>
      <c r="E19" s="4">
        <v>22.123999999999999</v>
      </c>
      <c r="F19" s="4">
        <v>4.468</v>
      </c>
      <c r="G19" s="4" t="s">
        <v>2782</v>
      </c>
      <c r="H19" s="5" t="s">
        <v>2797</v>
      </c>
      <c r="I19" s="5" t="s">
        <v>2784</v>
      </c>
    </row>
    <row r="20" spans="1:10" x14ac:dyDescent="0.25">
      <c r="A20" s="3">
        <v>19</v>
      </c>
      <c r="B20" s="3" t="s">
        <v>27</v>
      </c>
      <c r="C20" s="4">
        <v>89</v>
      </c>
      <c r="D20" s="4">
        <v>1964</v>
      </c>
      <c r="E20" s="4">
        <v>22.007000000000001</v>
      </c>
      <c r="F20" s="4">
        <v>4.46</v>
      </c>
      <c r="G20" s="4" t="s">
        <v>2782</v>
      </c>
      <c r="H20" s="5" t="s">
        <v>2798</v>
      </c>
      <c r="I20" s="5" t="s">
        <v>2799</v>
      </c>
    </row>
    <row r="21" spans="1:10" x14ac:dyDescent="0.25">
      <c r="A21" s="3">
        <v>20</v>
      </c>
      <c r="B21" s="3" t="s">
        <v>28</v>
      </c>
      <c r="C21" s="4">
        <v>261</v>
      </c>
      <c r="D21" s="4">
        <v>5716</v>
      </c>
      <c r="E21" s="4">
        <v>21.884</v>
      </c>
      <c r="F21" s="4">
        <v>4.452</v>
      </c>
      <c r="G21" s="4" t="s">
        <v>2782</v>
      </c>
      <c r="H21" s="5" t="s">
        <v>2784</v>
      </c>
      <c r="I21" s="5" t="s">
        <v>2784</v>
      </c>
    </row>
    <row r="22" spans="1:10" ht="18.75" x14ac:dyDescent="0.25">
      <c r="A22" s="3">
        <v>21</v>
      </c>
      <c r="B22" s="3" t="s">
        <v>29</v>
      </c>
      <c r="C22" s="4">
        <v>361</v>
      </c>
      <c r="D22" s="4">
        <v>7882</v>
      </c>
      <c r="E22" s="4">
        <v>21.841999999999999</v>
      </c>
      <c r="F22" s="4">
        <v>4.4489999999999998</v>
      </c>
      <c r="G22" s="4" t="s">
        <v>2782</v>
      </c>
      <c r="H22" s="5" t="s">
        <v>2800</v>
      </c>
      <c r="I22" s="5" t="s">
        <v>2784</v>
      </c>
      <c r="J22" s="6" t="s">
        <v>4523</v>
      </c>
    </row>
    <row r="23" spans="1:10" x14ac:dyDescent="0.25">
      <c r="A23" s="3">
        <v>22</v>
      </c>
      <c r="B23" s="3" t="s">
        <v>30</v>
      </c>
      <c r="C23" s="4">
        <v>472</v>
      </c>
      <c r="D23" s="4">
        <v>9969</v>
      </c>
      <c r="E23" s="4">
        <v>21.117000000000001</v>
      </c>
      <c r="F23" s="4">
        <v>4.4000000000000004</v>
      </c>
      <c r="G23" s="4" t="s">
        <v>2782</v>
      </c>
      <c r="H23" s="5" t="s">
        <v>2784</v>
      </c>
      <c r="I23" s="5" t="s">
        <v>2784</v>
      </c>
    </row>
    <row r="24" spans="1:10" x14ac:dyDescent="0.25">
      <c r="A24" s="3">
        <v>23</v>
      </c>
      <c r="B24" s="3" t="s">
        <v>31</v>
      </c>
      <c r="C24" s="4">
        <v>57</v>
      </c>
      <c r="D24" s="4">
        <v>1193</v>
      </c>
      <c r="E24" s="4">
        <v>20.706</v>
      </c>
      <c r="F24" s="4">
        <v>4.3719999999999999</v>
      </c>
      <c r="G24" s="4" t="s">
        <v>2782</v>
      </c>
      <c r="H24" s="5" t="s">
        <v>2784</v>
      </c>
      <c r="I24" s="5" t="s">
        <v>2784</v>
      </c>
    </row>
    <row r="25" spans="1:10" x14ac:dyDescent="0.25">
      <c r="A25" s="3">
        <v>24</v>
      </c>
      <c r="B25" s="3" t="s">
        <v>32</v>
      </c>
      <c r="C25" s="4">
        <v>137</v>
      </c>
      <c r="D25" s="4">
        <v>2774</v>
      </c>
      <c r="E25" s="4">
        <v>20.135999999999999</v>
      </c>
      <c r="F25" s="4">
        <v>4.3319999999999999</v>
      </c>
      <c r="G25" s="4" t="s">
        <v>2782</v>
      </c>
      <c r="H25" s="5" t="s">
        <v>2784</v>
      </c>
      <c r="I25" s="5" t="s">
        <v>2784</v>
      </c>
    </row>
    <row r="26" spans="1:10" x14ac:dyDescent="0.25">
      <c r="A26" s="3">
        <v>25</v>
      </c>
      <c r="B26" s="3" t="s">
        <v>33</v>
      </c>
      <c r="C26" s="4">
        <v>187</v>
      </c>
      <c r="D26" s="4">
        <v>3644</v>
      </c>
      <c r="E26" s="4">
        <v>19.431999999999999</v>
      </c>
      <c r="F26" s="4">
        <v>4.28</v>
      </c>
      <c r="G26" s="4" t="s">
        <v>2782</v>
      </c>
      <c r="H26" s="5" t="s">
        <v>2801</v>
      </c>
      <c r="I26" s="5" t="s">
        <v>2784</v>
      </c>
    </row>
    <row r="27" spans="1:10" x14ac:dyDescent="0.25">
      <c r="A27" s="3">
        <v>26</v>
      </c>
      <c r="B27" s="3" t="s">
        <v>34</v>
      </c>
      <c r="C27" s="4">
        <v>160</v>
      </c>
      <c r="D27" s="4">
        <v>3092</v>
      </c>
      <c r="E27" s="4">
        <v>19.367000000000001</v>
      </c>
      <c r="F27" s="4">
        <v>4.2759999999999998</v>
      </c>
      <c r="G27" s="4" t="s">
        <v>2782</v>
      </c>
      <c r="H27" s="5" t="s">
        <v>2784</v>
      </c>
      <c r="I27" s="5" t="s">
        <v>2784</v>
      </c>
    </row>
    <row r="28" spans="1:10" x14ac:dyDescent="0.25">
      <c r="A28" s="3">
        <v>27</v>
      </c>
      <c r="B28" s="3" t="s">
        <v>35</v>
      </c>
      <c r="C28" s="4">
        <v>387</v>
      </c>
      <c r="D28" s="4">
        <v>7451</v>
      </c>
      <c r="E28" s="4">
        <v>19.213999999999999</v>
      </c>
      <c r="F28" s="4">
        <v>4.2640000000000002</v>
      </c>
      <c r="G28" s="4" t="s">
        <v>2782</v>
      </c>
      <c r="H28" s="5" t="s">
        <v>2784</v>
      </c>
      <c r="I28" s="5" t="s">
        <v>2784</v>
      </c>
    </row>
    <row r="29" spans="1:10" x14ac:dyDescent="0.25">
      <c r="A29" s="3">
        <v>28</v>
      </c>
      <c r="B29" s="3" t="s">
        <v>36</v>
      </c>
      <c r="C29" s="4">
        <v>194</v>
      </c>
      <c r="D29" s="4">
        <v>3705</v>
      </c>
      <c r="E29" s="4">
        <v>19.146000000000001</v>
      </c>
      <c r="F29" s="4">
        <v>4.2590000000000003</v>
      </c>
      <c r="G29" s="4" t="s">
        <v>2782</v>
      </c>
      <c r="H29" s="5" t="s">
        <v>2784</v>
      </c>
      <c r="I29" s="5" t="s">
        <v>2784</v>
      </c>
    </row>
    <row r="30" spans="1:10" x14ac:dyDescent="0.25">
      <c r="A30" s="3">
        <v>29</v>
      </c>
      <c r="B30" s="3" t="s">
        <v>37</v>
      </c>
      <c r="C30" s="4">
        <v>191</v>
      </c>
      <c r="D30" s="4">
        <v>3587</v>
      </c>
      <c r="E30" s="4">
        <v>18.79</v>
      </c>
      <c r="F30" s="4">
        <v>4.2320000000000002</v>
      </c>
      <c r="G30" s="4" t="s">
        <v>2782</v>
      </c>
      <c r="H30" s="5" t="s">
        <v>2784</v>
      </c>
      <c r="I30" s="5" t="s">
        <v>2784</v>
      </c>
    </row>
    <row r="31" spans="1:10" x14ac:dyDescent="0.25">
      <c r="A31" s="3">
        <v>30</v>
      </c>
      <c r="B31" s="3" t="s">
        <v>38</v>
      </c>
      <c r="C31" s="4">
        <v>58</v>
      </c>
      <c r="D31" s="4">
        <v>1069</v>
      </c>
      <c r="E31" s="4">
        <v>18.574999999999999</v>
      </c>
      <c r="F31" s="4">
        <v>4.2149999999999999</v>
      </c>
      <c r="G31" s="4" t="s">
        <v>2782</v>
      </c>
      <c r="H31" s="5" t="s">
        <v>2784</v>
      </c>
      <c r="I31" s="5" t="s">
        <v>2784</v>
      </c>
    </row>
    <row r="32" spans="1:10" x14ac:dyDescent="0.25">
      <c r="A32" s="3">
        <v>31</v>
      </c>
      <c r="B32" s="3" t="s">
        <v>39</v>
      </c>
      <c r="C32" s="4">
        <v>96</v>
      </c>
      <c r="D32" s="4">
        <v>1791</v>
      </c>
      <c r="E32" s="4">
        <v>18.544</v>
      </c>
      <c r="F32" s="4">
        <v>4.2130000000000001</v>
      </c>
      <c r="G32" s="4" t="s">
        <v>2782</v>
      </c>
      <c r="H32" s="5" t="s">
        <v>2802</v>
      </c>
      <c r="I32" s="5" t="s">
        <v>2784</v>
      </c>
    </row>
    <row r="33" spans="1:10" x14ac:dyDescent="0.25">
      <c r="A33" s="3">
        <v>32</v>
      </c>
      <c r="B33" s="3" t="s">
        <v>40</v>
      </c>
      <c r="C33" s="4">
        <v>272</v>
      </c>
      <c r="D33" s="4">
        <v>5057</v>
      </c>
      <c r="E33" s="4">
        <v>18.510000000000002</v>
      </c>
      <c r="F33" s="4">
        <v>4.21</v>
      </c>
      <c r="G33" s="4" t="s">
        <v>2782</v>
      </c>
      <c r="H33" s="5" t="s">
        <v>2784</v>
      </c>
      <c r="I33" s="5" t="s">
        <v>2784</v>
      </c>
    </row>
    <row r="34" spans="1:10" x14ac:dyDescent="0.25">
      <c r="A34" s="3">
        <v>33</v>
      </c>
      <c r="B34" s="3" t="s">
        <v>41</v>
      </c>
      <c r="C34" s="4">
        <v>185</v>
      </c>
      <c r="D34" s="4">
        <v>3414</v>
      </c>
      <c r="E34" s="4">
        <v>18.390999999999998</v>
      </c>
      <c r="F34" s="4">
        <v>4.2009999999999996</v>
      </c>
      <c r="G34" s="4" t="s">
        <v>2782</v>
      </c>
      <c r="H34" s="5" t="s">
        <v>2784</v>
      </c>
      <c r="I34" s="5" t="s">
        <v>2784</v>
      </c>
    </row>
    <row r="35" spans="1:10" x14ac:dyDescent="0.25">
      <c r="A35" s="3">
        <v>34</v>
      </c>
      <c r="B35" s="3" t="s">
        <v>42</v>
      </c>
      <c r="C35" s="4">
        <v>149</v>
      </c>
      <c r="D35" s="4">
        <v>2696</v>
      </c>
      <c r="E35" s="4">
        <v>18.065000000000001</v>
      </c>
      <c r="F35" s="4">
        <v>4.1749999999999998</v>
      </c>
      <c r="G35" s="4" t="s">
        <v>2782</v>
      </c>
      <c r="H35" s="5" t="s">
        <v>2784</v>
      </c>
      <c r="I35" s="5" t="s">
        <v>2784</v>
      </c>
    </row>
    <row r="36" spans="1:10" x14ac:dyDescent="0.25">
      <c r="A36" s="3">
        <v>35</v>
      </c>
      <c r="B36" s="3" t="s">
        <v>43</v>
      </c>
      <c r="C36" s="4">
        <v>137</v>
      </c>
      <c r="D36" s="4">
        <v>2482</v>
      </c>
      <c r="E36" s="4">
        <v>18.033999999999999</v>
      </c>
      <c r="F36" s="4">
        <v>4.173</v>
      </c>
      <c r="G36" s="4" t="s">
        <v>2782</v>
      </c>
      <c r="H36" s="5" t="s">
        <v>2803</v>
      </c>
      <c r="I36" s="5" t="s">
        <v>2784</v>
      </c>
    </row>
    <row r="37" spans="1:10" x14ac:dyDescent="0.25">
      <c r="A37" s="3">
        <v>36</v>
      </c>
      <c r="B37" s="3" t="s">
        <v>44</v>
      </c>
      <c r="C37" s="4">
        <v>1434</v>
      </c>
      <c r="D37" s="4">
        <v>25648</v>
      </c>
      <c r="E37" s="4">
        <v>17.87</v>
      </c>
      <c r="F37" s="4">
        <v>4.1589999999999998</v>
      </c>
      <c r="G37" s="4" t="s">
        <v>2782</v>
      </c>
      <c r="H37" s="5" t="s">
        <v>2804</v>
      </c>
      <c r="I37" s="5" t="s">
        <v>2784</v>
      </c>
    </row>
    <row r="38" spans="1:10" x14ac:dyDescent="0.25">
      <c r="A38" s="3">
        <v>37</v>
      </c>
      <c r="B38" s="3" t="s">
        <v>45</v>
      </c>
      <c r="C38" s="4">
        <v>67</v>
      </c>
      <c r="D38" s="4">
        <v>1188</v>
      </c>
      <c r="E38" s="4">
        <v>17.763999999999999</v>
      </c>
      <c r="F38" s="4">
        <v>4.1509999999999998</v>
      </c>
      <c r="G38" s="4" t="s">
        <v>2782</v>
      </c>
      <c r="H38" s="5" t="s">
        <v>2784</v>
      </c>
      <c r="I38" s="5" t="s">
        <v>2784</v>
      </c>
    </row>
    <row r="39" spans="1:10" x14ac:dyDescent="0.25">
      <c r="A39" s="3">
        <v>38</v>
      </c>
      <c r="B39" s="3" t="s">
        <v>46</v>
      </c>
      <c r="C39" s="4">
        <v>96</v>
      </c>
      <c r="D39" s="4">
        <v>1689</v>
      </c>
      <c r="E39" s="4">
        <v>17.736000000000001</v>
      </c>
      <c r="F39" s="4">
        <v>4.149</v>
      </c>
      <c r="G39" s="4" t="s">
        <v>2782</v>
      </c>
      <c r="H39" s="5" t="s">
        <v>2784</v>
      </c>
      <c r="I39" s="5" t="s">
        <v>2784</v>
      </c>
    </row>
    <row r="40" spans="1:10" x14ac:dyDescent="0.25">
      <c r="A40" s="3">
        <v>39</v>
      </c>
      <c r="B40" s="3" t="s">
        <v>47</v>
      </c>
      <c r="C40" s="4">
        <v>3186</v>
      </c>
      <c r="D40" s="4">
        <v>56472</v>
      </c>
      <c r="E40" s="4">
        <v>17.724</v>
      </c>
      <c r="F40" s="4">
        <v>4.1479999999999997</v>
      </c>
      <c r="G40" s="4" t="s">
        <v>2782</v>
      </c>
      <c r="H40" s="5" t="s">
        <v>2805</v>
      </c>
      <c r="I40" s="5" t="s">
        <v>2784</v>
      </c>
    </row>
    <row r="41" spans="1:10" x14ac:dyDescent="0.25">
      <c r="A41" s="3">
        <v>40</v>
      </c>
      <c r="B41" s="3" t="s">
        <v>48</v>
      </c>
      <c r="C41" s="4">
        <v>69</v>
      </c>
      <c r="D41" s="4">
        <v>1220</v>
      </c>
      <c r="E41" s="4">
        <v>17.594000000000001</v>
      </c>
      <c r="F41" s="4">
        <v>4.1369999999999996</v>
      </c>
      <c r="G41" s="4" t="s">
        <v>2782</v>
      </c>
      <c r="H41" s="5" t="s">
        <v>2784</v>
      </c>
      <c r="I41" s="5" t="s">
        <v>2784</v>
      </c>
    </row>
    <row r="42" spans="1:10" ht="18.75" x14ac:dyDescent="0.25">
      <c r="A42" s="3">
        <v>41</v>
      </c>
      <c r="B42" s="3" t="s">
        <v>49</v>
      </c>
      <c r="C42" s="4">
        <v>383</v>
      </c>
      <c r="D42" s="4">
        <v>6691</v>
      </c>
      <c r="E42" s="4">
        <v>17.437999999999999</v>
      </c>
      <c r="F42" s="4">
        <v>4.1239999999999997</v>
      </c>
      <c r="G42" s="4" t="s">
        <v>2782</v>
      </c>
      <c r="H42" s="5" t="s">
        <v>2806</v>
      </c>
      <c r="I42" s="5" t="s">
        <v>2784</v>
      </c>
      <c r="J42" s="6" t="s">
        <v>4523</v>
      </c>
    </row>
    <row r="43" spans="1:10" x14ac:dyDescent="0.25">
      <c r="A43" s="3">
        <v>42</v>
      </c>
      <c r="B43" s="3" t="s">
        <v>50</v>
      </c>
      <c r="C43" s="4">
        <v>121</v>
      </c>
      <c r="D43" s="4">
        <v>2113</v>
      </c>
      <c r="E43" s="4">
        <v>17.347000000000001</v>
      </c>
      <c r="F43" s="4">
        <v>4.117</v>
      </c>
      <c r="G43" s="4" t="s">
        <v>2782</v>
      </c>
      <c r="H43" s="5" t="s">
        <v>2807</v>
      </c>
      <c r="I43" s="5" t="s">
        <v>2784</v>
      </c>
    </row>
    <row r="44" spans="1:10" x14ac:dyDescent="0.25">
      <c r="A44" s="3">
        <v>43</v>
      </c>
      <c r="B44" s="3" t="s">
        <v>51</v>
      </c>
      <c r="C44" s="4">
        <v>115</v>
      </c>
      <c r="D44" s="4">
        <v>1938</v>
      </c>
      <c r="E44" s="4">
        <v>16.821999999999999</v>
      </c>
      <c r="F44" s="4">
        <v>4.0720000000000001</v>
      </c>
      <c r="G44" s="4" t="s">
        <v>2782</v>
      </c>
      <c r="H44" s="5" t="s">
        <v>2784</v>
      </c>
      <c r="I44" s="5" t="s">
        <v>2784</v>
      </c>
    </row>
    <row r="45" spans="1:10" x14ac:dyDescent="0.25">
      <c r="A45" s="3">
        <v>44</v>
      </c>
      <c r="B45" s="3" t="s">
        <v>52</v>
      </c>
      <c r="C45" s="4">
        <v>468</v>
      </c>
      <c r="D45" s="4">
        <v>7875</v>
      </c>
      <c r="E45" s="4">
        <v>16.800999999999998</v>
      </c>
      <c r="F45" s="4">
        <v>4.07</v>
      </c>
      <c r="G45" s="4" t="s">
        <v>2782</v>
      </c>
      <c r="H45" s="5" t="s">
        <v>2808</v>
      </c>
      <c r="I45" s="5" t="s">
        <v>2784</v>
      </c>
    </row>
    <row r="46" spans="1:10" x14ac:dyDescent="0.25">
      <c r="A46" s="3">
        <v>45</v>
      </c>
      <c r="B46" s="3" t="s">
        <v>53</v>
      </c>
      <c r="C46" s="4">
        <v>804</v>
      </c>
      <c r="D46" s="4">
        <v>13381</v>
      </c>
      <c r="E46" s="4">
        <v>16.626999999999999</v>
      </c>
      <c r="F46" s="4">
        <v>4.0549999999999997</v>
      </c>
      <c r="G46" s="4" t="s">
        <v>2782</v>
      </c>
      <c r="H46" s="5" t="s">
        <v>2784</v>
      </c>
      <c r="I46" s="5" t="s">
        <v>2784</v>
      </c>
    </row>
    <row r="47" spans="1:10" x14ac:dyDescent="0.25">
      <c r="A47" s="3">
        <v>46</v>
      </c>
      <c r="B47" s="3" t="s">
        <v>54</v>
      </c>
      <c r="C47" s="4">
        <v>536</v>
      </c>
      <c r="D47" s="4">
        <v>8905</v>
      </c>
      <c r="E47" s="4">
        <v>16.623999999999999</v>
      </c>
      <c r="F47" s="4">
        <v>4.0549999999999997</v>
      </c>
      <c r="G47" s="4" t="s">
        <v>2782</v>
      </c>
      <c r="H47" s="5" t="s">
        <v>2784</v>
      </c>
      <c r="I47" s="5" t="s">
        <v>2784</v>
      </c>
    </row>
    <row r="48" spans="1:10" x14ac:dyDescent="0.25">
      <c r="A48" s="3">
        <v>47</v>
      </c>
      <c r="B48" s="3" t="s">
        <v>55</v>
      </c>
      <c r="C48" s="4">
        <v>154</v>
      </c>
      <c r="D48" s="4">
        <v>2564</v>
      </c>
      <c r="E48" s="4">
        <v>16.545999999999999</v>
      </c>
      <c r="F48" s="4">
        <v>4.048</v>
      </c>
      <c r="G48" s="4" t="s">
        <v>2782</v>
      </c>
      <c r="H48" s="5" t="s">
        <v>2784</v>
      </c>
      <c r="I48" s="5" t="s">
        <v>2784</v>
      </c>
    </row>
    <row r="49" spans="1:9" x14ac:dyDescent="0.25">
      <c r="A49" s="3">
        <v>48</v>
      </c>
      <c r="B49" s="3" t="s">
        <v>56</v>
      </c>
      <c r="C49" s="4">
        <v>81</v>
      </c>
      <c r="D49" s="4">
        <v>1332</v>
      </c>
      <c r="E49" s="4">
        <v>16.515999999999998</v>
      </c>
      <c r="F49" s="4">
        <v>4.0460000000000003</v>
      </c>
      <c r="G49" s="4" t="s">
        <v>2782</v>
      </c>
      <c r="H49" s="5" t="s">
        <v>2809</v>
      </c>
      <c r="I49" s="5" t="s">
        <v>2784</v>
      </c>
    </row>
    <row r="50" spans="1:9" x14ac:dyDescent="0.25">
      <c r="A50" s="3">
        <v>49</v>
      </c>
      <c r="B50" s="3" t="s">
        <v>57</v>
      </c>
      <c r="C50" s="4">
        <v>106</v>
      </c>
      <c r="D50" s="4">
        <v>1751</v>
      </c>
      <c r="E50" s="4">
        <v>16.401</v>
      </c>
      <c r="F50" s="4">
        <v>4.0359999999999996</v>
      </c>
      <c r="G50" s="4" t="s">
        <v>2782</v>
      </c>
      <c r="H50" s="5" t="s">
        <v>2784</v>
      </c>
      <c r="I50" s="5" t="s">
        <v>2784</v>
      </c>
    </row>
    <row r="51" spans="1:9" x14ac:dyDescent="0.25">
      <c r="A51" s="3">
        <v>50</v>
      </c>
      <c r="B51" s="3" t="s">
        <v>58</v>
      </c>
      <c r="C51" s="4">
        <v>384</v>
      </c>
      <c r="D51" s="4">
        <v>6155</v>
      </c>
      <c r="E51" s="4">
        <v>16.062000000000001</v>
      </c>
      <c r="F51" s="4">
        <v>4.0060000000000002</v>
      </c>
      <c r="G51" s="4" t="s">
        <v>2782</v>
      </c>
      <c r="H51" s="5" t="s">
        <v>2810</v>
      </c>
      <c r="I51" s="5" t="s">
        <v>2784</v>
      </c>
    </row>
    <row r="52" spans="1:9" x14ac:dyDescent="0.25">
      <c r="A52" s="3">
        <v>51</v>
      </c>
      <c r="B52" s="3" t="s">
        <v>59</v>
      </c>
      <c r="C52" s="4">
        <v>288</v>
      </c>
      <c r="D52" s="4">
        <v>4599</v>
      </c>
      <c r="E52" s="4">
        <v>15.968</v>
      </c>
      <c r="F52" s="4">
        <v>3.9969999999999999</v>
      </c>
      <c r="G52" s="4" t="s">
        <v>2782</v>
      </c>
      <c r="H52" s="5" t="s">
        <v>2811</v>
      </c>
      <c r="I52" s="5" t="s">
        <v>2784</v>
      </c>
    </row>
    <row r="53" spans="1:9" x14ac:dyDescent="0.25">
      <c r="A53" s="3">
        <v>52</v>
      </c>
      <c r="B53" s="3" t="s">
        <v>60</v>
      </c>
      <c r="C53" s="4">
        <v>1436</v>
      </c>
      <c r="D53" s="4">
        <v>22814</v>
      </c>
      <c r="E53" s="4">
        <v>15.884</v>
      </c>
      <c r="F53" s="4">
        <v>3.9889999999999999</v>
      </c>
      <c r="G53" s="4" t="s">
        <v>2782</v>
      </c>
      <c r="H53" s="5" t="s">
        <v>2784</v>
      </c>
      <c r="I53" s="5" t="s">
        <v>2784</v>
      </c>
    </row>
    <row r="54" spans="1:9" x14ac:dyDescent="0.25">
      <c r="A54" s="3">
        <v>53</v>
      </c>
      <c r="B54" s="3" t="s">
        <v>61</v>
      </c>
      <c r="C54" s="4">
        <v>366</v>
      </c>
      <c r="D54" s="4">
        <v>5816</v>
      </c>
      <c r="E54" s="4">
        <v>15.864000000000001</v>
      </c>
      <c r="F54" s="4">
        <v>3.988</v>
      </c>
      <c r="G54" s="4" t="s">
        <v>2782</v>
      </c>
      <c r="H54" s="5" t="s">
        <v>2812</v>
      </c>
      <c r="I54" s="5" t="s">
        <v>2784</v>
      </c>
    </row>
    <row r="55" spans="1:9" x14ac:dyDescent="0.25">
      <c r="A55" s="3">
        <v>54</v>
      </c>
      <c r="B55" s="3" t="s">
        <v>62</v>
      </c>
      <c r="C55" s="4">
        <v>54</v>
      </c>
      <c r="D55" s="4">
        <v>860</v>
      </c>
      <c r="E55" s="4">
        <v>15.779</v>
      </c>
      <c r="F55" s="4">
        <v>3.98</v>
      </c>
      <c r="G55" s="4" t="s">
        <v>2782</v>
      </c>
      <c r="H55" s="5" t="s">
        <v>2784</v>
      </c>
      <c r="I55" s="5" t="s">
        <v>2784</v>
      </c>
    </row>
    <row r="56" spans="1:9" x14ac:dyDescent="0.25">
      <c r="A56" s="3">
        <v>55</v>
      </c>
      <c r="B56" s="3" t="s">
        <v>63</v>
      </c>
      <c r="C56" s="4">
        <v>62</v>
      </c>
      <c r="D56" s="4">
        <v>966</v>
      </c>
      <c r="E56" s="4">
        <v>15.599</v>
      </c>
      <c r="F56" s="4">
        <v>3.9630000000000001</v>
      </c>
      <c r="G56" s="4" t="s">
        <v>2782</v>
      </c>
      <c r="H56" s="5" t="s">
        <v>2784</v>
      </c>
      <c r="I56" s="5" t="s">
        <v>2784</v>
      </c>
    </row>
    <row r="57" spans="1:9" x14ac:dyDescent="0.25">
      <c r="A57" s="3">
        <v>56</v>
      </c>
      <c r="B57" s="3" t="s">
        <v>64</v>
      </c>
      <c r="C57" s="4">
        <v>159</v>
      </c>
      <c r="D57" s="4">
        <v>2463</v>
      </c>
      <c r="E57" s="4">
        <v>15.47</v>
      </c>
      <c r="F57" s="4">
        <v>3.9510000000000001</v>
      </c>
      <c r="G57" s="4" t="s">
        <v>2782</v>
      </c>
      <c r="H57" s="5" t="s">
        <v>2784</v>
      </c>
      <c r="I57" s="5" t="s">
        <v>2784</v>
      </c>
    </row>
    <row r="58" spans="1:9" x14ac:dyDescent="0.25">
      <c r="A58" s="3">
        <v>57</v>
      </c>
      <c r="B58" s="3" t="s">
        <v>65</v>
      </c>
      <c r="C58" s="4">
        <v>520</v>
      </c>
      <c r="D58" s="4">
        <v>8020</v>
      </c>
      <c r="E58" s="4">
        <v>15.420999999999999</v>
      </c>
      <c r="F58" s="4">
        <v>3.9470000000000001</v>
      </c>
      <c r="G58" s="4" t="s">
        <v>2782</v>
      </c>
      <c r="H58" s="5" t="s">
        <v>2813</v>
      </c>
      <c r="I58" s="5" t="s">
        <v>2784</v>
      </c>
    </row>
    <row r="59" spans="1:9" x14ac:dyDescent="0.25">
      <c r="A59" s="3">
        <v>58</v>
      </c>
      <c r="B59" s="3" t="s">
        <v>66</v>
      </c>
      <c r="C59" s="4">
        <v>86</v>
      </c>
      <c r="D59" s="4">
        <v>1332</v>
      </c>
      <c r="E59" s="4">
        <v>15.391</v>
      </c>
      <c r="F59" s="4">
        <v>3.944</v>
      </c>
      <c r="G59" s="4" t="s">
        <v>2782</v>
      </c>
      <c r="H59" s="5" t="s">
        <v>2784</v>
      </c>
      <c r="I59" s="5" t="s">
        <v>2784</v>
      </c>
    </row>
    <row r="60" spans="1:9" x14ac:dyDescent="0.25">
      <c r="A60" s="3">
        <v>59</v>
      </c>
      <c r="B60" s="3" t="s">
        <v>67</v>
      </c>
      <c r="C60" s="4">
        <v>447</v>
      </c>
      <c r="D60" s="4">
        <v>6830</v>
      </c>
      <c r="E60" s="4">
        <v>15.25</v>
      </c>
      <c r="F60" s="4">
        <v>3.931</v>
      </c>
      <c r="G60" s="4" t="s">
        <v>2782</v>
      </c>
      <c r="H60" s="5" t="s">
        <v>2784</v>
      </c>
      <c r="I60" s="5" t="s">
        <v>2784</v>
      </c>
    </row>
    <row r="61" spans="1:9" x14ac:dyDescent="0.25">
      <c r="A61" s="3">
        <v>60</v>
      </c>
      <c r="B61" s="3" t="s">
        <v>68</v>
      </c>
      <c r="C61" s="4">
        <v>446</v>
      </c>
      <c r="D61" s="4">
        <v>6743</v>
      </c>
      <c r="E61" s="4">
        <v>15.122</v>
      </c>
      <c r="F61" s="4">
        <v>3.919</v>
      </c>
      <c r="G61" s="4" t="s">
        <v>2782</v>
      </c>
      <c r="H61" s="5" t="s">
        <v>2814</v>
      </c>
      <c r="I61" s="5" t="s">
        <v>2784</v>
      </c>
    </row>
    <row r="62" spans="1:9" x14ac:dyDescent="0.25">
      <c r="A62" s="3">
        <v>61</v>
      </c>
      <c r="B62" s="3" t="s">
        <v>69</v>
      </c>
      <c r="C62" s="4">
        <v>106</v>
      </c>
      <c r="D62" s="4">
        <v>1586</v>
      </c>
      <c r="E62" s="4">
        <v>15.025</v>
      </c>
      <c r="F62" s="4">
        <v>3.9089999999999998</v>
      </c>
      <c r="G62" s="4" t="s">
        <v>2782</v>
      </c>
      <c r="H62" s="5" t="s">
        <v>2784</v>
      </c>
      <c r="I62" s="5" t="s">
        <v>2784</v>
      </c>
    </row>
    <row r="63" spans="1:9" x14ac:dyDescent="0.25">
      <c r="A63" s="3">
        <v>62</v>
      </c>
      <c r="B63" s="3" t="s">
        <v>70</v>
      </c>
      <c r="C63" s="4">
        <v>99</v>
      </c>
      <c r="D63" s="4">
        <v>1495</v>
      </c>
      <c r="E63" s="4">
        <v>15.015000000000001</v>
      </c>
      <c r="F63" s="4">
        <v>3.9079999999999999</v>
      </c>
      <c r="G63" s="4" t="s">
        <v>2782</v>
      </c>
      <c r="H63" s="5" t="s">
        <v>2815</v>
      </c>
      <c r="I63" s="5" t="s">
        <v>2784</v>
      </c>
    </row>
    <row r="64" spans="1:9" x14ac:dyDescent="0.25">
      <c r="A64" s="3">
        <v>63</v>
      </c>
      <c r="B64" s="3" t="s">
        <v>71</v>
      </c>
      <c r="C64" s="4">
        <v>409</v>
      </c>
      <c r="D64" s="4">
        <v>6106</v>
      </c>
      <c r="E64" s="4">
        <v>14.935</v>
      </c>
      <c r="F64" s="4">
        <v>3.9009999999999998</v>
      </c>
      <c r="G64" s="4" t="s">
        <v>2782</v>
      </c>
      <c r="H64" s="5" t="s">
        <v>2784</v>
      </c>
      <c r="I64" s="5" t="s">
        <v>2784</v>
      </c>
    </row>
    <row r="65" spans="1:9" x14ac:dyDescent="0.25">
      <c r="A65" s="3">
        <v>64</v>
      </c>
      <c r="B65" s="3" t="s">
        <v>72</v>
      </c>
      <c r="C65" s="4">
        <v>459</v>
      </c>
      <c r="D65" s="4">
        <v>6828</v>
      </c>
      <c r="E65" s="4">
        <v>14.855</v>
      </c>
      <c r="F65" s="4">
        <v>3.8929999999999998</v>
      </c>
      <c r="G65" s="4" t="s">
        <v>2782</v>
      </c>
      <c r="H65" s="5" t="s">
        <v>2816</v>
      </c>
      <c r="I65" s="5" t="s">
        <v>2784</v>
      </c>
    </row>
    <row r="66" spans="1:9" x14ac:dyDescent="0.25">
      <c r="A66" s="3">
        <v>65</v>
      </c>
      <c r="B66" s="3" t="s">
        <v>73</v>
      </c>
      <c r="C66" s="4">
        <v>69</v>
      </c>
      <c r="D66" s="4">
        <v>1011</v>
      </c>
      <c r="E66" s="4">
        <v>14.654999999999999</v>
      </c>
      <c r="F66" s="4">
        <v>3.8730000000000002</v>
      </c>
      <c r="G66" s="4" t="s">
        <v>2782</v>
      </c>
      <c r="H66" s="5" t="s">
        <v>2784</v>
      </c>
      <c r="I66" s="5" t="s">
        <v>2784</v>
      </c>
    </row>
    <row r="67" spans="1:9" x14ac:dyDescent="0.25">
      <c r="A67" s="3">
        <v>66</v>
      </c>
      <c r="B67" s="3" t="s">
        <v>74</v>
      </c>
      <c r="C67" s="4">
        <v>1616</v>
      </c>
      <c r="D67" s="4">
        <v>23566</v>
      </c>
      <c r="E67" s="4">
        <v>14.577</v>
      </c>
      <c r="F67" s="4">
        <v>3.8660000000000001</v>
      </c>
      <c r="G67" s="4" t="s">
        <v>2782</v>
      </c>
      <c r="H67" s="5" t="s">
        <v>2784</v>
      </c>
      <c r="I67" s="5" t="s">
        <v>2784</v>
      </c>
    </row>
    <row r="68" spans="1:9" x14ac:dyDescent="0.25">
      <c r="A68" s="3">
        <v>67</v>
      </c>
      <c r="B68" s="3" t="s">
        <v>75</v>
      </c>
      <c r="C68" s="4">
        <v>68</v>
      </c>
      <c r="D68" s="4">
        <v>996</v>
      </c>
      <c r="E68" s="4">
        <v>14.555999999999999</v>
      </c>
      <c r="F68" s="4">
        <v>3.863</v>
      </c>
      <c r="G68" s="4" t="s">
        <v>2782</v>
      </c>
      <c r="H68" s="5" t="s">
        <v>2817</v>
      </c>
      <c r="I68" s="5" t="s">
        <v>2784</v>
      </c>
    </row>
    <row r="69" spans="1:9" x14ac:dyDescent="0.25">
      <c r="A69" s="3">
        <v>68</v>
      </c>
      <c r="B69" s="3" t="s">
        <v>76</v>
      </c>
      <c r="C69" s="4">
        <v>1669</v>
      </c>
      <c r="D69" s="4">
        <v>24278</v>
      </c>
      <c r="E69" s="4">
        <v>14.548999999999999</v>
      </c>
      <c r="F69" s="4">
        <v>3.863</v>
      </c>
      <c r="G69" s="4" t="s">
        <v>2782</v>
      </c>
      <c r="H69" s="5" t="s">
        <v>2818</v>
      </c>
      <c r="I69" s="5" t="s">
        <v>2784</v>
      </c>
    </row>
    <row r="70" spans="1:9" x14ac:dyDescent="0.25">
      <c r="A70" s="3">
        <v>69</v>
      </c>
      <c r="B70" s="3" t="s">
        <v>77</v>
      </c>
      <c r="C70" s="4">
        <v>641</v>
      </c>
      <c r="D70" s="4">
        <v>9338</v>
      </c>
      <c r="E70" s="4">
        <v>14.548999999999999</v>
      </c>
      <c r="F70" s="4">
        <v>3.863</v>
      </c>
      <c r="G70" s="4" t="s">
        <v>2782</v>
      </c>
      <c r="H70" s="5" t="s">
        <v>2819</v>
      </c>
      <c r="I70" s="5" t="s">
        <v>2784</v>
      </c>
    </row>
    <row r="71" spans="1:9" x14ac:dyDescent="0.25">
      <c r="A71" s="3">
        <v>70</v>
      </c>
      <c r="B71" s="3" t="s">
        <v>78</v>
      </c>
      <c r="C71" s="4">
        <v>55</v>
      </c>
      <c r="D71" s="4">
        <v>814</v>
      </c>
      <c r="E71" s="4">
        <v>14.523999999999999</v>
      </c>
      <c r="F71" s="4">
        <v>3.86</v>
      </c>
      <c r="G71" s="4" t="s">
        <v>2782</v>
      </c>
      <c r="H71" s="5" t="s">
        <v>2784</v>
      </c>
      <c r="I71" s="5" t="s">
        <v>2784</v>
      </c>
    </row>
    <row r="72" spans="1:9" x14ac:dyDescent="0.25">
      <c r="A72" s="3">
        <v>71</v>
      </c>
      <c r="B72" s="3" t="s">
        <v>79</v>
      </c>
      <c r="C72" s="4">
        <v>53</v>
      </c>
      <c r="D72" s="4">
        <v>764</v>
      </c>
      <c r="E72" s="4">
        <v>14.474</v>
      </c>
      <c r="F72" s="4">
        <v>3.855</v>
      </c>
      <c r="G72" s="4" t="s">
        <v>2782</v>
      </c>
      <c r="H72" s="5" t="s">
        <v>2784</v>
      </c>
      <c r="I72" s="5" t="s">
        <v>2784</v>
      </c>
    </row>
    <row r="73" spans="1:9" x14ac:dyDescent="0.25">
      <c r="A73" s="3">
        <v>72</v>
      </c>
      <c r="B73" s="3" t="s">
        <v>80</v>
      </c>
      <c r="C73" s="4">
        <v>136</v>
      </c>
      <c r="D73" s="4">
        <v>1963</v>
      </c>
      <c r="E73" s="4">
        <v>14.445</v>
      </c>
      <c r="F73" s="4">
        <v>3.8519999999999999</v>
      </c>
      <c r="G73" s="4" t="s">
        <v>2782</v>
      </c>
      <c r="H73" s="5" t="s">
        <v>2820</v>
      </c>
      <c r="I73" s="5" t="s">
        <v>2821</v>
      </c>
    </row>
    <row r="74" spans="1:9" x14ac:dyDescent="0.25">
      <c r="A74" s="3">
        <v>73</v>
      </c>
      <c r="B74" s="3" t="s">
        <v>81</v>
      </c>
      <c r="C74" s="4">
        <v>75</v>
      </c>
      <c r="D74" s="4">
        <v>1088</v>
      </c>
      <c r="E74" s="4">
        <v>14.432</v>
      </c>
      <c r="F74" s="4">
        <v>3.851</v>
      </c>
      <c r="G74" s="4" t="s">
        <v>2782</v>
      </c>
      <c r="H74" s="5" t="s">
        <v>2784</v>
      </c>
      <c r="I74" s="5" t="s">
        <v>2784</v>
      </c>
    </row>
    <row r="75" spans="1:9" x14ac:dyDescent="0.25">
      <c r="A75" s="3">
        <v>74</v>
      </c>
      <c r="B75" s="3" t="s">
        <v>82</v>
      </c>
      <c r="C75" s="4">
        <v>310</v>
      </c>
      <c r="D75" s="4">
        <v>4479</v>
      </c>
      <c r="E75" s="4">
        <v>14.427</v>
      </c>
      <c r="F75" s="4">
        <v>3.851</v>
      </c>
      <c r="G75" s="4" t="s">
        <v>2782</v>
      </c>
      <c r="H75" s="5" t="s">
        <v>2822</v>
      </c>
      <c r="I75" s="5" t="s">
        <v>2784</v>
      </c>
    </row>
    <row r="76" spans="1:9" x14ac:dyDescent="0.25">
      <c r="A76" s="3">
        <v>75</v>
      </c>
      <c r="B76" s="3" t="s">
        <v>83</v>
      </c>
      <c r="C76" s="4">
        <v>90</v>
      </c>
      <c r="D76" s="4">
        <v>1294</v>
      </c>
      <c r="E76" s="4">
        <v>14.413</v>
      </c>
      <c r="F76" s="4">
        <v>3.8490000000000002</v>
      </c>
      <c r="G76" s="4" t="s">
        <v>2782</v>
      </c>
      <c r="H76" s="5" t="s">
        <v>2823</v>
      </c>
      <c r="I76" s="5" t="s">
        <v>2824</v>
      </c>
    </row>
    <row r="77" spans="1:9" x14ac:dyDescent="0.25">
      <c r="A77" s="3">
        <v>76</v>
      </c>
      <c r="B77" s="3" t="s">
        <v>84</v>
      </c>
      <c r="C77" s="4">
        <v>144</v>
      </c>
      <c r="D77" s="4">
        <v>2079</v>
      </c>
      <c r="E77" s="4">
        <v>14.387</v>
      </c>
      <c r="F77" s="4">
        <v>3.847</v>
      </c>
      <c r="G77" s="4" t="s">
        <v>2782</v>
      </c>
      <c r="H77" s="5" t="s">
        <v>2784</v>
      </c>
      <c r="I77" s="5" t="s">
        <v>2784</v>
      </c>
    </row>
    <row r="78" spans="1:9" x14ac:dyDescent="0.25">
      <c r="A78" s="3">
        <v>77</v>
      </c>
      <c r="B78" s="3" t="s">
        <v>85</v>
      </c>
      <c r="C78" s="4">
        <v>103</v>
      </c>
      <c r="D78" s="4">
        <v>1478</v>
      </c>
      <c r="E78" s="4">
        <v>14.302</v>
      </c>
      <c r="F78" s="4">
        <v>3.8380000000000001</v>
      </c>
      <c r="G78" s="4" t="s">
        <v>2782</v>
      </c>
      <c r="H78" s="5" t="s">
        <v>2825</v>
      </c>
      <c r="I78" s="5" t="s">
        <v>2826</v>
      </c>
    </row>
    <row r="79" spans="1:9" x14ac:dyDescent="0.25">
      <c r="A79" s="3">
        <v>78</v>
      </c>
      <c r="B79" s="3" t="s">
        <v>86</v>
      </c>
      <c r="C79" s="4">
        <v>227</v>
      </c>
      <c r="D79" s="4">
        <v>3243</v>
      </c>
      <c r="E79" s="4">
        <v>14.237</v>
      </c>
      <c r="F79" s="4">
        <v>3.8319999999999999</v>
      </c>
      <c r="G79" s="4" t="s">
        <v>2782</v>
      </c>
      <c r="H79" s="5" t="s">
        <v>2827</v>
      </c>
      <c r="I79" s="5" t="s">
        <v>2784</v>
      </c>
    </row>
    <row r="80" spans="1:9" x14ac:dyDescent="0.25">
      <c r="A80" s="3">
        <v>79</v>
      </c>
      <c r="B80" s="3" t="s">
        <v>87</v>
      </c>
      <c r="C80" s="4">
        <v>142</v>
      </c>
      <c r="D80" s="4">
        <v>2029</v>
      </c>
      <c r="E80" s="4">
        <v>14.223000000000001</v>
      </c>
      <c r="F80" s="4">
        <v>3.83</v>
      </c>
      <c r="G80" s="4" t="s">
        <v>2782</v>
      </c>
      <c r="H80" s="5" t="s">
        <v>2784</v>
      </c>
      <c r="I80" s="5" t="s">
        <v>2784</v>
      </c>
    </row>
    <row r="81" spans="1:9" x14ac:dyDescent="0.25">
      <c r="A81" s="3">
        <v>80</v>
      </c>
      <c r="B81" s="3" t="s">
        <v>88</v>
      </c>
      <c r="C81" s="4">
        <v>56</v>
      </c>
      <c r="D81" s="4">
        <v>791</v>
      </c>
      <c r="E81" s="4">
        <v>14.186</v>
      </c>
      <c r="F81" s="4">
        <v>3.8260000000000001</v>
      </c>
      <c r="G81" s="4" t="s">
        <v>2782</v>
      </c>
      <c r="H81" s="5" t="s">
        <v>2784</v>
      </c>
      <c r="I81" s="5" t="s">
        <v>2784</v>
      </c>
    </row>
    <row r="82" spans="1:9" x14ac:dyDescent="0.25">
      <c r="A82" s="3">
        <v>81</v>
      </c>
      <c r="B82" s="3" t="s">
        <v>89</v>
      </c>
      <c r="C82" s="4">
        <v>65</v>
      </c>
      <c r="D82" s="4">
        <v>912</v>
      </c>
      <c r="E82" s="4">
        <v>14.124000000000001</v>
      </c>
      <c r="F82" s="4">
        <v>3.82</v>
      </c>
      <c r="G82" s="4" t="s">
        <v>2782</v>
      </c>
      <c r="H82" s="5" t="s">
        <v>2784</v>
      </c>
      <c r="I82" s="5" t="s">
        <v>2784</v>
      </c>
    </row>
    <row r="83" spans="1:9" x14ac:dyDescent="0.25">
      <c r="A83" s="3">
        <v>82</v>
      </c>
      <c r="B83" s="3" t="s">
        <v>90</v>
      </c>
      <c r="C83" s="4">
        <v>3201</v>
      </c>
      <c r="D83" s="4">
        <v>45106</v>
      </c>
      <c r="E83" s="4">
        <v>14.092000000000001</v>
      </c>
      <c r="F83" s="4">
        <v>3.8170000000000002</v>
      </c>
      <c r="G83" s="4" t="s">
        <v>2782</v>
      </c>
      <c r="H83" s="5" t="s">
        <v>2784</v>
      </c>
      <c r="I83" s="5" t="s">
        <v>2784</v>
      </c>
    </row>
    <row r="84" spans="1:9" x14ac:dyDescent="0.25">
      <c r="A84" s="3">
        <v>83</v>
      </c>
      <c r="B84" s="3" t="s">
        <v>91</v>
      </c>
      <c r="C84" s="4">
        <v>202</v>
      </c>
      <c r="D84" s="4">
        <v>2825</v>
      </c>
      <c r="E84" s="4">
        <v>14.048</v>
      </c>
      <c r="F84" s="4">
        <v>3.8119999999999998</v>
      </c>
      <c r="G84" s="4" t="s">
        <v>2782</v>
      </c>
      <c r="H84" s="5" t="s">
        <v>2784</v>
      </c>
      <c r="I84" s="5" t="s">
        <v>2784</v>
      </c>
    </row>
    <row r="85" spans="1:9" x14ac:dyDescent="0.25">
      <c r="A85" s="3">
        <v>84</v>
      </c>
      <c r="B85" s="3" t="s">
        <v>92</v>
      </c>
      <c r="C85" s="4">
        <v>114</v>
      </c>
      <c r="D85" s="4">
        <v>1601</v>
      </c>
      <c r="E85" s="4">
        <v>14.029</v>
      </c>
      <c r="F85" s="4">
        <v>3.81</v>
      </c>
      <c r="G85" s="4" t="s">
        <v>2782</v>
      </c>
      <c r="H85" s="5" t="s">
        <v>2784</v>
      </c>
      <c r="I85" s="5" t="s">
        <v>2828</v>
      </c>
    </row>
    <row r="86" spans="1:9" x14ac:dyDescent="0.25">
      <c r="A86" s="3">
        <v>85</v>
      </c>
      <c r="B86" s="3" t="s">
        <v>93</v>
      </c>
      <c r="C86" s="4">
        <v>537</v>
      </c>
      <c r="D86" s="4">
        <v>7505</v>
      </c>
      <c r="E86" s="4">
        <v>13.967000000000001</v>
      </c>
      <c r="F86" s="4">
        <v>3.8039999999999998</v>
      </c>
      <c r="G86" s="4" t="s">
        <v>2782</v>
      </c>
      <c r="H86" s="5" t="s">
        <v>2829</v>
      </c>
      <c r="I86" s="5" t="s">
        <v>2784</v>
      </c>
    </row>
    <row r="87" spans="1:9" x14ac:dyDescent="0.25">
      <c r="A87" s="3">
        <v>86</v>
      </c>
      <c r="B87" s="3" t="s">
        <v>94</v>
      </c>
      <c r="C87" s="4">
        <v>293</v>
      </c>
      <c r="D87" s="4">
        <v>4044</v>
      </c>
      <c r="E87" s="4">
        <v>13.791</v>
      </c>
      <c r="F87" s="4">
        <v>3.786</v>
      </c>
      <c r="G87" s="4" t="s">
        <v>2782</v>
      </c>
      <c r="H87" s="5" t="s">
        <v>2830</v>
      </c>
      <c r="I87" s="5" t="s">
        <v>2831</v>
      </c>
    </row>
    <row r="88" spans="1:9" x14ac:dyDescent="0.25">
      <c r="A88" s="3">
        <v>87</v>
      </c>
      <c r="B88" s="3" t="s">
        <v>95</v>
      </c>
      <c r="C88" s="4">
        <v>83</v>
      </c>
      <c r="D88" s="4">
        <v>1141</v>
      </c>
      <c r="E88" s="4">
        <v>13.74</v>
      </c>
      <c r="F88" s="4">
        <v>3.78</v>
      </c>
      <c r="G88" s="4" t="s">
        <v>2782</v>
      </c>
      <c r="H88" s="5" t="s">
        <v>2784</v>
      </c>
      <c r="I88" s="5" t="s">
        <v>2784</v>
      </c>
    </row>
    <row r="89" spans="1:9" x14ac:dyDescent="0.25">
      <c r="A89" s="3">
        <v>88</v>
      </c>
      <c r="B89" s="3" t="s">
        <v>96</v>
      </c>
      <c r="C89" s="4">
        <v>733</v>
      </c>
      <c r="D89" s="4">
        <v>10067</v>
      </c>
      <c r="E89" s="4">
        <v>13.73</v>
      </c>
      <c r="F89" s="4">
        <v>3.7789999999999999</v>
      </c>
      <c r="G89" s="4" t="s">
        <v>2782</v>
      </c>
      <c r="H89" s="5" t="s">
        <v>2784</v>
      </c>
      <c r="I89" s="5" t="s">
        <v>2784</v>
      </c>
    </row>
    <row r="90" spans="1:9" x14ac:dyDescent="0.25">
      <c r="A90" s="3">
        <v>89</v>
      </c>
      <c r="B90" s="3" t="s">
        <v>97</v>
      </c>
      <c r="C90" s="4">
        <v>51</v>
      </c>
      <c r="D90" s="4">
        <v>696</v>
      </c>
      <c r="E90" s="4">
        <v>13.641999999999999</v>
      </c>
      <c r="F90" s="4">
        <v>3.77</v>
      </c>
      <c r="G90" s="4" t="s">
        <v>2782</v>
      </c>
      <c r="H90" s="5" t="s">
        <v>2784</v>
      </c>
      <c r="I90" s="5" t="s">
        <v>2784</v>
      </c>
    </row>
    <row r="91" spans="1:9" x14ac:dyDescent="0.25">
      <c r="A91" s="3">
        <v>90</v>
      </c>
      <c r="B91" s="3" t="s">
        <v>98</v>
      </c>
      <c r="C91" s="4">
        <v>52</v>
      </c>
      <c r="D91" s="4">
        <v>695</v>
      </c>
      <c r="E91" s="4">
        <v>13.587</v>
      </c>
      <c r="F91" s="4">
        <v>3.7639999999999998</v>
      </c>
      <c r="G91" s="4" t="s">
        <v>2782</v>
      </c>
      <c r="H91" s="5" t="s">
        <v>2784</v>
      </c>
      <c r="I91" s="5" t="s">
        <v>2784</v>
      </c>
    </row>
    <row r="92" spans="1:9" x14ac:dyDescent="0.25">
      <c r="A92" s="3">
        <v>91</v>
      </c>
      <c r="B92" s="3" t="s">
        <v>99</v>
      </c>
      <c r="C92" s="4">
        <v>1017</v>
      </c>
      <c r="D92" s="4">
        <v>13734</v>
      </c>
      <c r="E92" s="4">
        <v>13.494999999999999</v>
      </c>
      <c r="F92" s="4">
        <v>3.754</v>
      </c>
      <c r="G92" s="4" t="s">
        <v>2782</v>
      </c>
      <c r="H92" s="5" t="s">
        <v>2832</v>
      </c>
      <c r="I92" s="5" t="s">
        <v>2833</v>
      </c>
    </row>
    <row r="93" spans="1:9" x14ac:dyDescent="0.25">
      <c r="A93" s="3">
        <v>92</v>
      </c>
      <c r="B93" s="3" t="s">
        <v>100</v>
      </c>
      <c r="C93" s="4">
        <v>397</v>
      </c>
      <c r="D93" s="4">
        <v>5350</v>
      </c>
      <c r="E93" s="4">
        <v>13.467000000000001</v>
      </c>
      <c r="F93" s="4">
        <v>3.7509999999999999</v>
      </c>
      <c r="G93" s="4" t="s">
        <v>2782</v>
      </c>
      <c r="H93" s="5" t="s">
        <v>2834</v>
      </c>
      <c r="I93" s="5" t="s">
        <v>2784</v>
      </c>
    </row>
    <row r="94" spans="1:9" x14ac:dyDescent="0.25">
      <c r="A94" s="3">
        <v>93</v>
      </c>
      <c r="B94" s="3" t="s">
        <v>101</v>
      </c>
      <c r="C94" s="4">
        <v>203</v>
      </c>
      <c r="D94" s="4">
        <v>2726</v>
      </c>
      <c r="E94" s="4">
        <v>13.407999999999999</v>
      </c>
      <c r="F94" s="4">
        <v>3.7450000000000001</v>
      </c>
      <c r="G94" s="4" t="s">
        <v>2782</v>
      </c>
      <c r="H94" s="5" t="s">
        <v>2835</v>
      </c>
      <c r="I94" s="5" t="s">
        <v>2784</v>
      </c>
    </row>
    <row r="95" spans="1:9" x14ac:dyDescent="0.25">
      <c r="A95" s="3">
        <v>94</v>
      </c>
      <c r="B95" s="3" t="s">
        <v>102</v>
      </c>
      <c r="C95" s="4">
        <v>133</v>
      </c>
      <c r="D95" s="4">
        <v>1739</v>
      </c>
      <c r="E95" s="4">
        <v>13.106</v>
      </c>
      <c r="F95" s="4">
        <v>3.7120000000000002</v>
      </c>
      <c r="G95" s="4" t="s">
        <v>2782</v>
      </c>
      <c r="H95" s="5" t="s">
        <v>2836</v>
      </c>
      <c r="I95" s="5" t="s">
        <v>2784</v>
      </c>
    </row>
    <row r="96" spans="1:9" x14ac:dyDescent="0.25">
      <c r="A96" s="3">
        <v>95</v>
      </c>
      <c r="B96" s="3" t="s">
        <v>103</v>
      </c>
      <c r="C96" s="4">
        <v>216</v>
      </c>
      <c r="D96" s="4">
        <v>2828</v>
      </c>
      <c r="E96" s="4">
        <v>13.068</v>
      </c>
      <c r="F96" s="4">
        <v>3.7080000000000002</v>
      </c>
      <c r="G96" s="4" t="s">
        <v>2782</v>
      </c>
      <c r="H96" s="5" t="s">
        <v>2784</v>
      </c>
      <c r="I96" s="5" t="s">
        <v>2784</v>
      </c>
    </row>
    <row r="97" spans="1:10" x14ac:dyDescent="0.25">
      <c r="A97" s="3">
        <v>96</v>
      </c>
      <c r="B97" s="3" t="s">
        <v>104</v>
      </c>
      <c r="C97" s="4">
        <v>54</v>
      </c>
      <c r="D97" s="4">
        <v>705</v>
      </c>
      <c r="E97" s="4">
        <v>13.042999999999999</v>
      </c>
      <c r="F97" s="4">
        <v>3.7050000000000001</v>
      </c>
      <c r="G97" s="4" t="s">
        <v>2782</v>
      </c>
      <c r="H97" s="5" t="s">
        <v>2784</v>
      </c>
      <c r="I97" s="5" t="s">
        <v>2784</v>
      </c>
    </row>
    <row r="98" spans="1:10" x14ac:dyDescent="0.25">
      <c r="A98" s="3">
        <v>97</v>
      </c>
      <c r="B98" s="3" t="s">
        <v>105</v>
      </c>
      <c r="C98" s="4">
        <v>138</v>
      </c>
      <c r="D98" s="4">
        <v>1798</v>
      </c>
      <c r="E98" s="4">
        <v>13.023999999999999</v>
      </c>
      <c r="F98" s="4">
        <v>3.7029999999999998</v>
      </c>
      <c r="G98" s="4" t="s">
        <v>2782</v>
      </c>
      <c r="H98" s="5" t="s">
        <v>2784</v>
      </c>
      <c r="I98" s="5" t="s">
        <v>2784</v>
      </c>
    </row>
    <row r="99" spans="1:10" x14ac:dyDescent="0.25">
      <c r="A99" s="3">
        <v>98</v>
      </c>
      <c r="B99" s="3" t="s">
        <v>106</v>
      </c>
      <c r="C99" s="4">
        <v>809</v>
      </c>
      <c r="D99" s="4">
        <v>10503</v>
      </c>
      <c r="E99" s="4">
        <v>12.976000000000001</v>
      </c>
      <c r="F99" s="4">
        <v>3.698</v>
      </c>
      <c r="G99" s="4" t="s">
        <v>2782</v>
      </c>
      <c r="H99" s="5" t="s">
        <v>2837</v>
      </c>
      <c r="I99" s="5" t="s">
        <v>2784</v>
      </c>
    </row>
    <row r="100" spans="1:10" x14ac:dyDescent="0.25">
      <c r="A100" s="3">
        <v>99</v>
      </c>
      <c r="B100" s="3" t="s">
        <v>107</v>
      </c>
      <c r="C100" s="4">
        <v>395</v>
      </c>
      <c r="D100" s="4">
        <v>5130</v>
      </c>
      <c r="E100" s="4">
        <v>12.98</v>
      </c>
      <c r="F100" s="4">
        <v>3.698</v>
      </c>
      <c r="G100" s="4" t="s">
        <v>2782</v>
      </c>
      <c r="H100" s="5" t="s">
        <v>2784</v>
      </c>
      <c r="I100" s="5" t="s">
        <v>2784</v>
      </c>
    </row>
    <row r="101" spans="1:10" x14ac:dyDescent="0.25">
      <c r="A101" s="3">
        <v>100</v>
      </c>
      <c r="B101" s="3" t="s">
        <v>108</v>
      </c>
      <c r="C101" s="4">
        <v>564</v>
      </c>
      <c r="D101" s="4">
        <v>7300</v>
      </c>
      <c r="E101" s="4">
        <v>12.95</v>
      </c>
      <c r="F101" s="4">
        <v>3.6949999999999998</v>
      </c>
      <c r="G101" s="4" t="s">
        <v>2782</v>
      </c>
      <c r="H101" s="5" t="s">
        <v>2838</v>
      </c>
      <c r="I101" s="5" t="s">
        <v>2784</v>
      </c>
    </row>
    <row r="102" spans="1:10" x14ac:dyDescent="0.25">
      <c r="A102" s="3">
        <v>101</v>
      </c>
      <c r="B102" s="3" t="s">
        <v>109</v>
      </c>
      <c r="C102" s="4">
        <v>77</v>
      </c>
      <c r="D102" s="4">
        <v>999</v>
      </c>
      <c r="E102" s="4">
        <v>12.936999999999999</v>
      </c>
      <c r="F102" s="4">
        <v>3.6930000000000001</v>
      </c>
      <c r="G102" s="4" t="s">
        <v>2782</v>
      </c>
      <c r="H102" s="5" t="s">
        <v>2784</v>
      </c>
      <c r="I102" s="5" t="s">
        <v>2784</v>
      </c>
    </row>
    <row r="103" spans="1:10" ht="18.75" x14ac:dyDescent="0.25">
      <c r="A103" s="3">
        <v>102</v>
      </c>
      <c r="B103" s="3" t="s">
        <v>110</v>
      </c>
      <c r="C103" s="4">
        <v>6049</v>
      </c>
      <c r="D103" s="4">
        <v>78123</v>
      </c>
      <c r="E103" s="4">
        <v>12.914999999999999</v>
      </c>
      <c r="F103" s="4">
        <v>3.6909999999999998</v>
      </c>
      <c r="G103" s="4" t="s">
        <v>2782</v>
      </c>
      <c r="H103" s="5" t="s">
        <v>2839</v>
      </c>
      <c r="I103" s="5" t="s">
        <v>2840</v>
      </c>
      <c r="J103" s="6" t="s">
        <v>4523</v>
      </c>
    </row>
    <row r="104" spans="1:10" x14ac:dyDescent="0.25">
      <c r="A104" s="3">
        <v>103</v>
      </c>
      <c r="B104" s="3" t="s">
        <v>111</v>
      </c>
      <c r="C104" s="4">
        <v>263</v>
      </c>
      <c r="D104" s="4">
        <v>3393</v>
      </c>
      <c r="E104" s="4">
        <v>12.872</v>
      </c>
      <c r="F104" s="4">
        <v>3.6859999999999999</v>
      </c>
      <c r="G104" s="4" t="s">
        <v>2782</v>
      </c>
      <c r="H104" s="5" t="s">
        <v>2841</v>
      </c>
      <c r="I104" s="5" t="s">
        <v>2784</v>
      </c>
    </row>
    <row r="105" spans="1:10" x14ac:dyDescent="0.25">
      <c r="A105" s="3">
        <v>104</v>
      </c>
      <c r="B105" s="3" t="s">
        <v>112</v>
      </c>
      <c r="C105" s="4">
        <v>435</v>
      </c>
      <c r="D105" s="4">
        <v>5595</v>
      </c>
      <c r="E105" s="4">
        <v>12.842000000000001</v>
      </c>
      <c r="F105" s="4">
        <v>3.6829999999999998</v>
      </c>
      <c r="G105" s="4" t="s">
        <v>2782</v>
      </c>
      <c r="H105" s="5" t="s">
        <v>2784</v>
      </c>
      <c r="I105" s="5" t="s">
        <v>2784</v>
      </c>
    </row>
    <row r="106" spans="1:10" x14ac:dyDescent="0.25">
      <c r="A106" s="3">
        <v>105</v>
      </c>
      <c r="B106" s="3" t="s">
        <v>113</v>
      </c>
      <c r="C106" s="4">
        <v>52</v>
      </c>
      <c r="D106" s="4">
        <v>681</v>
      </c>
      <c r="E106" s="4">
        <v>12.824</v>
      </c>
      <c r="F106" s="4">
        <v>3.681</v>
      </c>
      <c r="G106" s="4" t="s">
        <v>2782</v>
      </c>
      <c r="H106" s="5" t="s">
        <v>2784</v>
      </c>
      <c r="I106" s="5" t="s">
        <v>2784</v>
      </c>
    </row>
    <row r="107" spans="1:10" x14ac:dyDescent="0.25">
      <c r="A107" s="3">
        <v>106</v>
      </c>
      <c r="B107" s="3" t="s">
        <v>114</v>
      </c>
      <c r="C107" s="4">
        <v>88</v>
      </c>
      <c r="D107" s="4">
        <v>1122</v>
      </c>
      <c r="E107" s="4">
        <v>12.795</v>
      </c>
      <c r="F107" s="4">
        <v>3.6779999999999999</v>
      </c>
      <c r="G107" s="4" t="s">
        <v>2782</v>
      </c>
      <c r="H107" s="5" t="s">
        <v>2842</v>
      </c>
      <c r="I107" s="5" t="s">
        <v>2784</v>
      </c>
    </row>
    <row r="108" spans="1:10" x14ac:dyDescent="0.25">
      <c r="A108" s="3">
        <v>107</v>
      </c>
      <c r="B108" s="3" t="s">
        <v>115</v>
      </c>
      <c r="C108" s="4">
        <v>78</v>
      </c>
      <c r="D108" s="4">
        <v>1009</v>
      </c>
      <c r="E108" s="4">
        <v>12.803000000000001</v>
      </c>
      <c r="F108" s="4">
        <v>3.6779999999999999</v>
      </c>
      <c r="G108" s="4" t="s">
        <v>2782</v>
      </c>
      <c r="H108" s="5" t="s">
        <v>2784</v>
      </c>
      <c r="I108" s="5" t="s">
        <v>2784</v>
      </c>
    </row>
    <row r="109" spans="1:10" x14ac:dyDescent="0.25">
      <c r="A109" s="3">
        <v>108</v>
      </c>
      <c r="B109" s="3" t="s">
        <v>116</v>
      </c>
      <c r="C109" s="4">
        <v>693</v>
      </c>
      <c r="D109" s="4">
        <v>8852</v>
      </c>
      <c r="E109" s="4">
        <v>12.77</v>
      </c>
      <c r="F109" s="4">
        <v>3.6749999999999998</v>
      </c>
      <c r="G109" s="4" t="s">
        <v>2782</v>
      </c>
      <c r="H109" s="5" t="s">
        <v>2843</v>
      </c>
      <c r="I109" s="5" t="s">
        <v>2784</v>
      </c>
    </row>
    <row r="110" spans="1:10" x14ac:dyDescent="0.25">
      <c r="A110" s="3">
        <v>109</v>
      </c>
      <c r="B110" s="3" t="s">
        <v>117</v>
      </c>
      <c r="C110" s="4">
        <v>117</v>
      </c>
      <c r="D110" s="4">
        <v>1494</v>
      </c>
      <c r="E110" s="4">
        <v>12.763</v>
      </c>
      <c r="F110" s="4">
        <v>3.6739999999999999</v>
      </c>
      <c r="G110" s="4" t="s">
        <v>2782</v>
      </c>
      <c r="H110" s="5" t="s">
        <v>2844</v>
      </c>
      <c r="I110" s="5" t="s">
        <v>2845</v>
      </c>
    </row>
    <row r="111" spans="1:10" x14ac:dyDescent="0.25">
      <c r="A111" s="3">
        <v>110</v>
      </c>
      <c r="B111" s="3" t="s">
        <v>118</v>
      </c>
      <c r="C111" s="4">
        <v>379</v>
      </c>
      <c r="D111" s="4">
        <v>4791</v>
      </c>
      <c r="E111" s="4">
        <v>12.628</v>
      </c>
      <c r="F111" s="4">
        <v>3.6589999999999998</v>
      </c>
      <c r="G111" s="4" t="s">
        <v>2782</v>
      </c>
      <c r="H111" s="5" t="s">
        <v>2846</v>
      </c>
      <c r="I111" s="5" t="s">
        <v>2784</v>
      </c>
    </row>
    <row r="112" spans="1:10" x14ac:dyDescent="0.25">
      <c r="A112" s="3">
        <v>111</v>
      </c>
      <c r="B112" s="3" t="s">
        <v>119</v>
      </c>
      <c r="C112" s="4">
        <v>374</v>
      </c>
      <c r="D112" s="4">
        <v>4723</v>
      </c>
      <c r="E112" s="4">
        <v>12.622999999999999</v>
      </c>
      <c r="F112" s="4">
        <v>3.6579999999999999</v>
      </c>
      <c r="G112" s="4" t="s">
        <v>2782</v>
      </c>
      <c r="H112" s="5" t="s">
        <v>2847</v>
      </c>
      <c r="I112" s="5" t="s">
        <v>2784</v>
      </c>
    </row>
    <row r="113" spans="1:9" x14ac:dyDescent="0.25">
      <c r="A113" s="3">
        <v>112</v>
      </c>
      <c r="B113" s="3" t="s">
        <v>120</v>
      </c>
      <c r="C113" s="4">
        <v>110</v>
      </c>
      <c r="D113" s="4">
        <v>1381</v>
      </c>
      <c r="E113" s="4">
        <v>12.590999999999999</v>
      </c>
      <c r="F113" s="4">
        <v>3.6539999999999999</v>
      </c>
      <c r="G113" s="4" t="s">
        <v>2782</v>
      </c>
      <c r="H113" s="5" t="s">
        <v>2848</v>
      </c>
      <c r="I113" s="5" t="s">
        <v>2784</v>
      </c>
    </row>
    <row r="114" spans="1:9" x14ac:dyDescent="0.25">
      <c r="A114" s="3">
        <v>113</v>
      </c>
      <c r="B114" s="3" t="s">
        <v>121</v>
      </c>
      <c r="C114" s="4">
        <v>197</v>
      </c>
      <c r="D114" s="4">
        <v>2485</v>
      </c>
      <c r="E114" s="4">
        <v>12.574999999999999</v>
      </c>
      <c r="F114" s="4">
        <v>3.6520000000000001</v>
      </c>
      <c r="G114" s="4" t="s">
        <v>2782</v>
      </c>
      <c r="H114" s="5" t="s">
        <v>2849</v>
      </c>
      <c r="I114" s="5" t="s">
        <v>2784</v>
      </c>
    </row>
    <row r="115" spans="1:9" x14ac:dyDescent="0.25">
      <c r="A115" s="3">
        <v>114</v>
      </c>
      <c r="B115" s="3" t="s">
        <v>122</v>
      </c>
      <c r="C115" s="4">
        <v>181</v>
      </c>
      <c r="D115" s="4">
        <v>2264</v>
      </c>
      <c r="E115" s="4">
        <v>12.516999999999999</v>
      </c>
      <c r="F115" s="4">
        <v>3.6459999999999999</v>
      </c>
      <c r="G115" s="4" t="s">
        <v>2782</v>
      </c>
      <c r="H115" s="5" t="s">
        <v>2818</v>
      </c>
      <c r="I115" s="5" t="s">
        <v>2784</v>
      </c>
    </row>
    <row r="116" spans="1:9" x14ac:dyDescent="0.25">
      <c r="A116" s="3">
        <v>115</v>
      </c>
      <c r="B116" s="3" t="s">
        <v>123</v>
      </c>
      <c r="C116" s="4">
        <v>174</v>
      </c>
      <c r="D116" s="4">
        <v>2175</v>
      </c>
      <c r="E116" s="4">
        <v>12.471</v>
      </c>
      <c r="F116" s="4">
        <v>3.641</v>
      </c>
      <c r="G116" s="4" t="s">
        <v>2782</v>
      </c>
      <c r="H116" s="5" t="s">
        <v>2784</v>
      </c>
      <c r="I116" s="5" t="s">
        <v>2784</v>
      </c>
    </row>
    <row r="117" spans="1:9" x14ac:dyDescent="0.25">
      <c r="A117" s="3">
        <v>116</v>
      </c>
      <c r="B117" s="3" t="s">
        <v>124</v>
      </c>
      <c r="C117" s="4">
        <v>84</v>
      </c>
      <c r="D117" s="4">
        <v>1035</v>
      </c>
      <c r="E117" s="4">
        <v>12.436</v>
      </c>
      <c r="F117" s="4">
        <v>3.6360000000000001</v>
      </c>
      <c r="G117" s="4" t="s">
        <v>2782</v>
      </c>
      <c r="H117" s="5" t="s">
        <v>2784</v>
      </c>
      <c r="I117" s="5" t="s">
        <v>2784</v>
      </c>
    </row>
    <row r="118" spans="1:9" x14ac:dyDescent="0.25">
      <c r="A118" s="3">
        <v>117</v>
      </c>
      <c r="B118" s="3" t="s">
        <v>125</v>
      </c>
      <c r="C118" s="4">
        <v>790</v>
      </c>
      <c r="D118" s="4">
        <v>9820</v>
      </c>
      <c r="E118" s="4">
        <v>12.423999999999999</v>
      </c>
      <c r="F118" s="4">
        <v>3.6349999999999998</v>
      </c>
      <c r="G118" s="4" t="s">
        <v>2782</v>
      </c>
      <c r="H118" s="5" t="s">
        <v>2850</v>
      </c>
      <c r="I118" s="5" t="s">
        <v>2784</v>
      </c>
    </row>
    <row r="119" spans="1:9" x14ac:dyDescent="0.25">
      <c r="A119" s="3">
        <v>118</v>
      </c>
      <c r="B119" s="3" t="s">
        <v>126</v>
      </c>
      <c r="C119" s="4">
        <v>876</v>
      </c>
      <c r="D119" s="4">
        <v>10802</v>
      </c>
      <c r="E119" s="4">
        <v>12.316000000000001</v>
      </c>
      <c r="F119" s="4">
        <v>3.6219999999999999</v>
      </c>
      <c r="G119" s="4" t="s">
        <v>2782</v>
      </c>
      <c r="H119" s="5" t="s">
        <v>2784</v>
      </c>
      <c r="I119" s="5" t="s">
        <v>2784</v>
      </c>
    </row>
    <row r="120" spans="1:9" x14ac:dyDescent="0.25">
      <c r="A120" s="3">
        <v>119</v>
      </c>
      <c r="B120" s="3" t="s">
        <v>127</v>
      </c>
      <c r="C120" s="4">
        <v>612</v>
      </c>
      <c r="D120" s="4">
        <v>7497</v>
      </c>
      <c r="E120" s="4">
        <v>12.254</v>
      </c>
      <c r="F120" s="4">
        <v>3.6150000000000002</v>
      </c>
      <c r="G120" s="4" t="s">
        <v>2782</v>
      </c>
      <c r="H120" s="5" t="s">
        <v>2818</v>
      </c>
      <c r="I120" s="5" t="s">
        <v>2784</v>
      </c>
    </row>
    <row r="121" spans="1:9" x14ac:dyDescent="0.25">
      <c r="A121" s="3">
        <v>120</v>
      </c>
      <c r="B121" s="3" t="s">
        <v>128</v>
      </c>
      <c r="C121" s="4">
        <v>286</v>
      </c>
      <c r="D121" s="4">
        <v>3489</v>
      </c>
      <c r="E121" s="4">
        <v>12.186</v>
      </c>
      <c r="F121" s="4">
        <v>3.6070000000000002</v>
      </c>
      <c r="G121" s="4" t="s">
        <v>2782</v>
      </c>
      <c r="H121" s="5" t="s">
        <v>2851</v>
      </c>
      <c r="I121" s="5" t="s">
        <v>2784</v>
      </c>
    </row>
    <row r="122" spans="1:9" x14ac:dyDescent="0.25">
      <c r="A122" s="3">
        <v>121</v>
      </c>
      <c r="B122" s="3" t="s">
        <v>129</v>
      </c>
      <c r="C122" s="4">
        <v>565</v>
      </c>
      <c r="D122" s="4">
        <v>6882</v>
      </c>
      <c r="E122" s="4">
        <v>12.16</v>
      </c>
      <c r="F122" s="4">
        <v>3.6040000000000001</v>
      </c>
      <c r="G122" s="4" t="s">
        <v>2782</v>
      </c>
      <c r="H122" s="5" t="s">
        <v>2784</v>
      </c>
      <c r="I122" s="5" t="s">
        <v>2784</v>
      </c>
    </row>
    <row r="123" spans="1:9" x14ac:dyDescent="0.25">
      <c r="A123" s="3">
        <v>122</v>
      </c>
      <c r="B123" s="3" t="s">
        <v>130</v>
      </c>
      <c r="C123" s="4">
        <v>53</v>
      </c>
      <c r="D123" s="4">
        <v>646</v>
      </c>
      <c r="E123" s="4">
        <v>12.145</v>
      </c>
      <c r="F123" s="4">
        <v>3.6019999999999999</v>
      </c>
      <c r="G123" s="4" t="s">
        <v>2782</v>
      </c>
      <c r="H123" s="5" t="s">
        <v>2784</v>
      </c>
      <c r="I123" s="5" t="s">
        <v>2784</v>
      </c>
    </row>
    <row r="124" spans="1:9" x14ac:dyDescent="0.25">
      <c r="A124" s="3">
        <v>123</v>
      </c>
      <c r="B124" s="3" t="s">
        <v>131</v>
      </c>
      <c r="C124" s="4">
        <v>397</v>
      </c>
      <c r="D124" s="4">
        <v>4820</v>
      </c>
      <c r="E124" s="4">
        <v>12.132999999999999</v>
      </c>
      <c r="F124" s="4">
        <v>3.601</v>
      </c>
      <c r="G124" s="4" t="s">
        <v>2782</v>
      </c>
      <c r="H124" s="5" t="s">
        <v>2784</v>
      </c>
      <c r="I124" s="5" t="s">
        <v>2784</v>
      </c>
    </row>
    <row r="125" spans="1:9" x14ac:dyDescent="0.25">
      <c r="A125" s="3">
        <v>124</v>
      </c>
      <c r="B125" s="3" t="s">
        <v>132</v>
      </c>
      <c r="C125" s="4">
        <v>56</v>
      </c>
      <c r="D125" s="4">
        <v>678</v>
      </c>
      <c r="E125" s="4">
        <v>11.993</v>
      </c>
      <c r="F125" s="4">
        <v>3.5840000000000001</v>
      </c>
      <c r="G125" s="4" t="s">
        <v>2782</v>
      </c>
      <c r="H125" s="5" t="s">
        <v>2784</v>
      </c>
      <c r="I125" s="5" t="s">
        <v>2784</v>
      </c>
    </row>
    <row r="126" spans="1:9" x14ac:dyDescent="0.25">
      <c r="A126" s="3">
        <v>125</v>
      </c>
      <c r="B126" s="3" t="s">
        <v>133</v>
      </c>
      <c r="C126" s="4">
        <v>489</v>
      </c>
      <c r="D126" s="4">
        <v>5844</v>
      </c>
      <c r="E126" s="4">
        <v>11.952999999999999</v>
      </c>
      <c r="F126" s="4">
        <v>3.5790000000000002</v>
      </c>
      <c r="G126" s="4" t="s">
        <v>2782</v>
      </c>
      <c r="H126" s="5" t="s">
        <v>2784</v>
      </c>
      <c r="I126" s="5" t="s">
        <v>2784</v>
      </c>
    </row>
    <row r="127" spans="1:9" x14ac:dyDescent="0.25">
      <c r="A127" s="3">
        <v>126</v>
      </c>
      <c r="B127" s="3" t="s">
        <v>134</v>
      </c>
      <c r="C127" s="4">
        <v>264</v>
      </c>
      <c r="D127" s="4">
        <v>3149</v>
      </c>
      <c r="E127" s="4">
        <v>11.906000000000001</v>
      </c>
      <c r="F127" s="4">
        <v>3.5739999999999998</v>
      </c>
      <c r="G127" s="4" t="s">
        <v>2782</v>
      </c>
      <c r="H127" s="5" t="s">
        <v>2852</v>
      </c>
      <c r="I127" s="5" t="s">
        <v>2784</v>
      </c>
    </row>
    <row r="128" spans="1:9" x14ac:dyDescent="0.25">
      <c r="A128" s="3">
        <v>127</v>
      </c>
      <c r="B128" s="3" t="s">
        <v>135</v>
      </c>
      <c r="C128" s="4">
        <v>7426</v>
      </c>
      <c r="D128" s="4">
        <v>88319</v>
      </c>
      <c r="E128" s="4">
        <v>11.891999999999999</v>
      </c>
      <c r="F128" s="4">
        <v>3.5720000000000001</v>
      </c>
      <c r="G128" s="4" t="s">
        <v>2782</v>
      </c>
      <c r="H128" s="5" t="s">
        <v>2853</v>
      </c>
      <c r="I128" s="5" t="s">
        <v>2784</v>
      </c>
    </row>
    <row r="129" spans="1:9" x14ac:dyDescent="0.25">
      <c r="A129" s="3">
        <v>128</v>
      </c>
      <c r="B129" s="3" t="s">
        <v>136</v>
      </c>
      <c r="C129" s="4">
        <v>129</v>
      </c>
      <c r="D129" s="4">
        <v>1540</v>
      </c>
      <c r="E129" s="4">
        <v>11.884</v>
      </c>
      <c r="F129" s="4">
        <v>3.5710000000000002</v>
      </c>
      <c r="G129" s="4" t="s">
        <v>2782</v>
      </c>
      <c r="H129" s="5" t="s">
        <v>2784</v>
      </c>
      <c r="I129" s="5" t="s">
        <v>2784</v>
      </c>
    </row>
    <row r="130" spans="1:9" x14ac:dyDescent="0.25">
      <c r="A130" s="3">
        <v>129</v>
      </c>
      <c r="B130" s="3" t="s">
        <v>137</v>
      </c>
      <c r="C130" s="4">
        <v>57</v>
      </c>
      <c r="D130" s="4">
        <v>672</v>
      </c>
      <c r="E130" s="4">
        <v>11.884</v>
      </c>
      <c r="F130" s="4">
        <v>3.5710000000000002</v>
      </c>
      <c r="G130" s="4" t="s">
        <v>2782</v>
      </c>
      <c r="H130" s="5" t="s">
        <v>2854</v>
      </c>
      <c r="I130" s="5" t="s">
        <v>2784</v>
      </c>
    </row>
    <row r="131" spans="1:9" x14ac:dyDescent="0.25">
      <c r="A131" s="3">
        <v>130</v>
      </c>
      <c r="B131" s="3" t="s">
        <v>138</v>
      </c>
      <c r="C131" s="4">
        <v>323</v>
      </c>
      <c r="D131" s="4">
        <v>3834</v>
      </c>
      <c r="E131" s="4">
        <v>11.847</v>
      </c>
      <c r="F131" s="4">
        <v>3.5659999999999998</v>
      </c>
      <c r="G131" s="4" t="s">
        <v>2782</v>
      </c>
      <c r="H131" s="5" t="s">
        <v>2855</v>
      </c>
      <c r="I131" s="5" t="s">
        <v>2784</v>
      </c>
    </row>
    <row r="132" spans="1:9" x14ac:dyDescent="0.25">
      <c r="A132" s="3">
        <v>131</v>
      </c>
      <c r="B132" s="3" t="s">
        <v>139</v>
      </c>
      <c r="C132" s="4">
        <v>2106</v>
      </c>
      <c r="D132" s="4">
        <v>24888</v>
      </c>
      <c r="E132" s="4">
        <v>11.818</v>
      </c>
      <c r="F132" s="4">
        <v>3.5630000000000002</v>
      </c>
      <c r="G132" s="4" t="s">
        <v>2782</v>
      </c>
      <c r="H132" s="5" t="s">
        <v>2856</v>
      </c>
      <c r="I132" s="5" t="s">
        <v>2857</v>
      </c>
    </row>
    <row r="133" spans="1:9" x14ac:dyDescent="0.25">
      <c r="A133" s="3">
        <v>132</v>
      </c>
      <c r="B133" s="3" t="s">
        <v>140</v>
      </c>
      <c r="C133" s="4">
        <v>99</v>
      </c>
      <c r="D133" s="4">
        <v>1163</v>
      </c>
      <c r="E133" s="4">
        <v>11.813000000000001</v>
      </c>
      <c r="F133" s="4">
        <v>3.5619999999999998</v>
      </c>
      <c r="G133" s="4" t="s">
        <v>2782</v>
      </c>
      <c r="H133" s="5" t="s">
        <v>2858</v>
      </c>
      <c r="I133" s="5" t="s">
        <v>2859</v>
      </c>
    </row>
    <row r="134" spans="1:9" x14ac:dyDescent="0.25">
      <c r="A134" s="3">
        <v>133</v>
      </c>
      <c r="B134" s="3" t="s">
        <v>141</v>
      </c>
      <c r="C134" s="4">
        <v>124</v>
      </c>
      <c r="D134" s="4">
        <v>1466</v>
      </c>
      <c r="E134" s="4">
        <v>11.797000000000001</v>
      </c>
      <c r="F134" s="4">
        <v>3.56</v>
      </c>
      <c r="G134" s="4" t="s">
        <v>2782</v>
      </c>
      <c r="H134" s="5" t="s">
        <v>2860</v>
      </c>
      <c r="I134" s="5" t="s">
        <v>2784</v>
      </c>
    </row>
    <row r="135" spans="1:9" x14ac:dyDescent="0.25">
      <c r="A135" s="3">
        <v>134</v>
      </c>
      <c r="B135" s="3" t="s">
        <v>142</v>
      </c>
      <c r="C135" s="4">
        <v>72</v>
      </c>
      <c r="D135" s="4">
        <v>849</v>
      </c>
      <c r="E135" s="4">
        <v>11.769</v>
      </c>
      <c r="F135" s="4">
        <v>3.5569999999999999</v>
      </c>
      <c r="G135" s="4" t="s">
        <v>2782</v>
      </c>
      <c r="H135" s="5" t="s">
        <v>2861</v>
      </c>
      <c r="I135" s="5" t="s">
        <v>2784</v>
      </c>
    </row>
    <row r="136" spans="1:9" x14ac:dyDescent="0.25">
      <c r="A136" s="3">
        <v>135</v>
      </c>
      <c r="B136" s="3" t="s">
        <v>143</v>
      </c>
      <c r="C136" s="4">
        <v>934</v>
      </c>
      <c r="D136" s="4">
        <v>10923</v>
      </c>
      <c r="E136" s="4">
        <v>11.683999999999999</v>
      </c>
      <c r="F136" s="4">
        <v>3.5459999999999998</v>
      </c>
      <c r="G136" s="4" t="s">
        <v>2782</v>
      </c>
      <c r="H136" s="5" t="s">
        <v>2784</v>
      </c>
      <c r="I136" s="5" t="s">
        <v>2784</v>
      </c>
    </row>
    <row r="137" spans="1:9" x14ac:dyDescent="0.25">
      <c r="A137" s="3">
        <v>136</v>
      </c>
      <c r="B137" s="3" t="s">
        <v>144</v>
      </c>
      <c r="C137" s="4">
        <v>2174</v>
      </c>
      <c r="D137" s="4">
        <v>25385</v>
      </c>
      <c r="E137" s="4">
        <v>11.675000000000001</v>
      </c>
      <c r="F137" s="4">
        <v>3.5449999999999999</v>
      </c>
      <c r="G137" s="4" t="s">
        <v>2782</v>
      </c>
      <c r="H137" s="5" t="s">
        <v>2784</v>
      </c>
      <c r="I137" s="5" t="s">
        <v>2784</v>
      </c>
    </row>
    <row r="138" spans="1:9" x14ac:dyDescent="0.25">
      <c r="A138" s="3">
        <v>137</v>
      </c>
      <c r="B138" s="3" t="s">
        <v>145</v>
      </c>
      <c r="C138" s="4">
        <v>1255</v>
      </c>
      <c r="D138" s="4">
        <v>14612</v>
      </c>
      <c r="E138" s="4">
        <v>11.635999999999999</v>
      </c>
      <c r="F138" s="4">
        <v>3.5409999999999999</v>
      </c>
      <c r="G138" s="4" t="s">
        <v>2782</v>
      </c>
      <c r="H138" s="5" t="s">
        <v>2862</v>
      </c>
      <c r="I138" s="5" t="s">
        <v>2784</v>
      </c>
    </row>
    <row r="139" spans="1:9" x14ac:dyDescent="0.25">
      <c r="A139" s="3">
        <v>138</v>
      </c>
      <c r="B139" s="3" t="s">
        <v>146</v>
      </c>
      <c r="C139" s="4">
        <v>91</v>
      </c>
      <c r="D139" s="4">
        <v>1063</v>
      </c>
      <c r="E139" s="4">
        <v>11.638</v>
      </c>
      <c r="F139" s="4">
        <v>3.5409999999999999</v>
      </c>
      <c r="G139" s="4" t="s">
        <v>2782</v>
      </c>
      <c r="H139" s="5" t="s">
        <v>2863</v>
      </c>
      <c r="I139" s="5" t="s">
        <v>2784</v>
      </c>
    </row>
    <row r="140" spans="1:9" x14ac:dyDescent="0.25">
      <c r="A140" s="3">
        <v>139</v>
      </c>
      <c r="B140" s="3" t="s">
        <v>147</v>
      </c>
      <c r="C140" s="4">
        <v>65</v>
      </c>
      <c r="D140" s="4">
        <v>766</v>
      </c>
      <c r="E140" s="4">
        <v>11.635</v>
      </c>
      <c r="F140" s="4">
        <v>3.54</v>
      </c>
      <c r="G140" s="4" t="s">
        <v>2782</v>
      </c>
      <c r="H140" s="5" t="s">
        <v>2864</v>
      </c>
      <c r="I140" s="5" t="s">
        <v>2784</v>
      </c>
    </row>
    <row r="141" spans="1:9" x14ac:dyDescent="0.25">
      <c r="A141" s="3">
        <v>140</v>
      </c>
      <c r="B141" s="3" t="s">
        <v>148</v>
      </c>
      <c r="C141" s="4">
        <v>176</v>
      </c>
      <c r="D141" s="4">
        <v>2051</v>
      </c>
      <c r="E141" s="4">
        <v>11.627000000000001</v>
      </c>
      <c r="F141" s="4">
        <v>3.5390000000000001</v>
      </c>
      <c r="G141" s="4" t="s">
        <v>2782</v>
      </c>
      <c r="H141" s="5" t="s">
        <v>2818</v>
      </c>
      <c r="I141" s="5" t="s">
        <v>2784</v>
      </c>
    </row>
    <row r="142" spans="1:9" x14ac:dyDescent="0.25">
      <c r="A142" s="3">
        <v>141</v>
      </c>
      <c r="B142" s="3" t="s">
        <v>149</v>
      </c>
      <c r="C142" s="4">
        <v>50</v>
      </c>
      <c r="D142" s="4">
        <v>584</v>
      </c>
      <c r="E142" s="4">
        <v>11.585000000000001</v>
      </c>
      <c r="F142" s="4">
        <v>3.5339999999999998</v>
      </c>
      <c r="G142" s="4" t="s">
        <v>2782</v>
      </c>
      <c r="H142" s="5" t="s">
        <v>2865</v>
      </c>
      <c r="I142" s="5" t="s">
        <v>2784</v>
      </c>
    </row>
    <row r="143" spans="1:9" x14ac:dyDescent="0.25">
      <c r="A143" s="3">
        <v>142</v>
      </c>
      <c r="B143" s="3" t="s">
        <v>150</v>
      </c>
      <c r="C143" s="4">
        <v>317</v>
      </c>
      <c r="D143" s="4">
        <v>3667</v>
      </c>
      <c r="E143" s="4">
        <v>11.553000000000001</v>
      </c>
      <c r="F143" s="4">
        <v>3.53</v>
      </c>
      <c r="G143" s="4" t="s">
        <v>2782</v>
      </c>
      <c r="H143" s="5" t="s">
        <v>2784</v>
      </c>
      <c r="I143" s="5" t="s">
        <v>2784</v>
      </c>
    </row>
    <row r="144" spans="1:9" x14ac:dyDescent="0.25">
      <c r="A144" s="3">
        <v>143</v>
      </c>
      <c r="B144" s="3" t="s">
        <v>151</v>
      </c>
      <c r="C144" s="4">
        <v>139</v>
      </c>
      <c r="D144" s="4">
        <v>1608</v>
      </c>
      <c r="E144" s="4">
        <v>11.54</v>
      </c>
      <c r="F144" s="4">
        <v>3.5289999999999999</v>
      </c>
      <c r="G144" s="4" t="s">
        <v>2782</v>
      </c>
      <c r="H144" s="5" t="s">
        <v>2866</v>
      </c>
      <c r="I144" s="5" t="s">
        <v>2784</v>
      </c>
    </row>
    <row r="145" spans="1:10" x14ac:dyDescent="0.25">
      <c r="A145" s="3">
        <v>144</v>
      </c>
      <c r="B145" s="3" t="s">
        <v>152</v>
      </c>
      <c r="C145" s="4">
        <v>216</v>
      </c>
      <c r="D145" s="4">
        <v>2503</v>
      </c>
      <c r="E145" s="4">
        <v>11.542</v>
      </c>
      <c r="F145" s="4">
        <v>3.5289999999999999</v>
      </c>
      <c r="G145" s="4" t="s">
        <v>2782</v>
      </c>
      <c r="H145" s="5" t="s">
        <v>2784</v>
      </c>
      <c r="I145" s="5" t="s">
        <v>2784</v>
      </c>
    </row>
    <row r="146" spans="1:10" x14ac:dyDescent="0.25">
      <c r="A146" s="3">
        <v>145</v>
      </c>
      <c r="B146" s="3" t="s">
        <v>153</v>
      </c>
      <c r="C146" s="4">
        <v>65</v>
      </c>
      <c r="D146" s="4">
        <v>750</v>
      </c>
      <c r="E146" s="4">
        <v>11.523</v>
      </c>
      <c r="F146" s="4">
        <v>3.5259999999999998</v>
      </c>
      <c r="G146" s="4" t="s">
        <v>2782</v>
      </c>
      <c r="H146" s="5" t="s">
        <v>2784</v>
      </c>
      <c r="I146" s="5" t="s">
        <v>2784</v>
      </c>
    </row>
    <row r="147" spans="1:10" x14ac:dyDescent="0.25">
      <c r="A147" s="3">
        <v>146</v>
      </c>
      <c r="B147" s="3" t="s">
        <v>154</v>
      </c>
      <c r="C147" s="4">
        <v>144</v>
      </c>
      <c r="D147" s="4">
        <v>1656</v>
      </c>
      <c r="E147" s="4">
        <v>11.506</v>
      </c>
      <c r="F147" s="4">
        <v>3.524</v>
      </c>
      <c r="G147" s="4" t="s">
        <v>2782</v>
      </c>
      <c r="H147" s="5" t="s">
        <v>2784</v>
      </c>
      <c r="I147" s="5" t="s">
        <v>2784</v>
      </c>
    </row>
    <row r="148" spans="1:10" x14ac:dyDescent="0.25">
      <c r="A148" s="3">
        <v>147</v>
      </c>
      <c r="B148" s="3" t="s">
        <v>155</v>
      </c>
      <c r="C148" s="4">
        <v>64</v>
      </c>
      <c r="D148" s="4">
        <v>731</v>
      </c>
      <c r="E148" s="4">
        <v>11.451000000000001</v>
      </c>
      <c r="F148" s="4">
        <v>3.5169999999999999</v>
      </c>
      <c r="G148" s="4" t="s">
        <v>2782</v>
      </c>
      <c r="H148" s="5" t="s">
        <v>2784</v>
      </c>
      <c r="I148" s="5" t="s">
        <v>2784</v>
      </c>
    </row>
    <row r="149" spans="1:10" x14ac:dyDescent="0.25">
      <c r="A149" s="3">
        <v>148</v>
      </c>
      <c r="B149" s="3" t="s">
        <v>156</v>
      </c>
      <c r="C149" s="4">
        <v>130</v>
      </c>
      <c r="D149" s="4">
        <v>1489</v>
      </c>
      <c r="E149" s="4">
        <v>11.436</v>
      </c>
      <c r="F149" s="4">
        <v>3.516</v>
      </c>
      <c r="G149" s="4" t="s">
        <v>2782</v>
      </c>
      <c r="H149" s="5" t="s">
        <v>2867</v>
      </c>
      <c r="I149" s="5" t="s">
        <v>2868</v>
      </c>
    </row>
    <row r="150" spans="1:10" ht="18.75" x14ac:dyDescent="0.25">
      <c r="A150" s="3">
        <v>149</v>
      </c>
      <c r="B150" s="3" t="s">
        <v>157</v>
      </c>
      <c r="C150" s="4">
        <v>146</v>
      </c>
      <c r="D150" s="4">
        <v>1677</v>
      </c>
      <c r="E150" s="4">
        <v>11.426</v>
      </c>
      <c r="F150" s="4">
        <v>3.5139999999999998</v>
      </c>
      <c r="G150" s="4" t="s">
        <v>2782</v>
      </c>
      <c r="H150" s="5" t="s">
        <v>2869</v>
      </c>
      <c r="I150" s="5" t="s">
        <v>2870</v>
      </c>
      <c r="J150" s="6" t="s">
        <v>4523</v>
      </c>
    </row>
    <row r="151" spans="1:10" x14ac:dyDescent="0.25">
      <c r="A151" s="3">
        <v>150</v>
      </c>
      <c r="B151" s="3" t="s">
        <v>158</v>
      </c>
      <c r="C151" s="4">
        <v>184</v>
      </c>
      <c r="D151" s="4">
        <v>2101</v>
      </c>
      <c r="E151" s="4">
        <v>11.412000000000001</v>
      </c>
      <c r="F151" s="4">
        <v>3.5129999999999999</v>
      </c>
      <c r="G151" s="4" t="s">
        <v>2782</v>
      </c>
      <c r="H151" s="5" t="s">
        <v>2871</v>
      </c>
      <c r="I151" s="5" t="s">
        <v>2872</v>
      </c>
    </row>
    <row r="152" spans="1:10" x14ac:dyDescent="0.25">
      <c r="A152" s="3">
        <v>151</v>
      </c>
      <c r="B152" s="3" t="s">
        <v>159</v>
      </c>
      <c r="C152" s="4">
        <v>84</v>
      </c>
      <c r="D152" s="4">
        <v>951</v>
      </c>
      <c r="E152" s="4">
        <v>11.351000000000001</v>
      </c>
      <c r="F152" s="4">
        <v>3.5049999999999999</v>
      </c>
      <c r="G152" s="4" t="s">
        <v>2782</v>
      </c>
      <c r="H152" s="5" t="s">
        <v>2873</v>
      </c>
      <c r="I152" s="5" t="s">
        <v>2784</v>
      </c>
    </row>
    <row r="153" spans="1:10" x14ac:dyDescent="0.25">
      <c r="A153" s="3">
        <v>152</v>
      </c>
      <c r="B153" s="3" t="s">
        <v>160</v>
      </c>
      <c r="C153" s="4">
        <v>500</v>
      </c>
      <c r="D153" s="4">
        <v>5655</v>
      </c>
      <c r="E153" s="4">
        <v>11.327999999999999</v>
      </c>
      <c r="F153" s="4">
        <v>3.5019999999999998</v>
      </c>
      <c r="G153" s="4" t="s">
        <v>2782</v>
      </c>
      <c r="H153" s="5" t="s">
        <v>2784</v>
      </c>
      <c r="I153" s="5" t="s">
        <v>2784</v>
      </c>
    </row>
    <row r="154" spans="1:10" x14ac:dyDescent="0.25">
      <c r="A154" s="3">
        <v>153</v>
      </c>
      <c r="B154" s="3" t="s">
        <v>161</v>
      </c>
      <c r="C154" s="4">
        <v>50</v>
      </c>
      <c r="D154" s="4">
        <v>571</v>
      </c>
      <c r="E154" s="4">
        <v>11.326000000000001</v>
      </c>
      <c r="F154" s="4">
        <v>3.5019999999999998</v>
      </c>
      <c r="G154" s="4" t="s">
        <v>2782</v>
      </c>
      <c r="H154" s="5" t="s">
        <v>2784</v>
      </c>
      <c r="I154" s="5" t="s">
        <v>2784</v>
      </c>
    </row>
    <row r="155" spans="1:10" x14ac:dyDescent="0.25">
      <c r="A155" s="3">
        <v>154</v>
      </c>
      <c r="B155" s="3" t="s">
        <v>162</v>
      </c>
      <c r="C155" s="4">
        <v>445</v>
      </c>
      <c r="D155" s="4">
        <v>5031</v>
      </c>
      <c r="E155" s="4">
        <v>11.29</v>
      </c>
      <c r="F155" s="4">
        <v>3.4969999999999999</v>
      </c>
      <c r="G155" s="4" t="s">
        <v>2782</v>
      </c>
      <c r="H155" s="5" t="s">
        <v>2874</v>
      </c>
      <c r="I155" s="5" t="s">
        <v>2784</v>
      </c>
    </row>
    <row r="156" spans="1:10" x14ac:dyDescent="0.25">
      <c r="A156" s="3">
        <v>155</v>
      </c>
      <c r="B156" s="3" t="s">
        <v>163</v>
      </c>
      <c r="C156" s="4">
        <v>274</v>
      </c>
      <c r="D156" s="4">
        <v>3074</v>
      </c>
      <c r="E156" s="4">
        <v>11.227</v>
      </c>
      <c r="F156" s="4">
        <v>3.4889999999999999</v>
      </c>
      <c r="G156" s="4" t="s">
        <v>2782</v>
      </c>
      <c r="H156" s="5" t="s">
        <v>2875</v>
      </c>
      <c r="I156" s="5" t="s">
        <v>2784</v>
      </c>
    </row>
    <row r="157" spans="1:10" x14ac:dyDescent="0.25">
      <c r="A157" s="3">
        <v>156</v>
      </c>
      <c r="B157" s="3" t="s">
        <v>164</v>
      </c>
      <c r="C157" s="4">
        <v>224</v>
      </c>
      <c r="D157" s="4">
        <v>2512</v>
      </c>
      <c r="E157" s="4">
        <v>11.2</v>
      </c>
      <c r="F157" s="4">
        <v>3.4849999999999999</v>
      </c>
      <c r="G157" s="4" t="s">
        <v>2782</v>
      </c>
      <c r="H157" s="5" t="s">
        <v>2785</v>
      </c>
      <c r="I157" s="5" t="s">
        <v>2784</v>
      </c>
    </row>
    <row r="158" spans="1:10" x14ac:dyDescent="0.25">
      <c r="A158" s="3">
        <v>157</v>
      </c>
      <c r="B158" s="3" t="s">
        <v>165</v>
      </c>
      <c r="C158" s="4">
        <v>323</v>
      </c>
      <c r="D158" s="4">
        <v>3608</v>
      </c>
      <c r="E158" s="4">
        <v>11.179</v>
      </c>
      <c r="F158" s="4">
        <v>3.4830000000000001</v>
      </c>
      <c r="G158" s="4" t="s">
        <v>2782</v>
      </c>
      <c r="H158" s="5" t="s">
        <v>2784</v>
      </c>
      <c r="I158" s="5" t="s">
        <v>2784</v>
      </c>
    </row>
    <row r="159" spans="1:10" x14ac:dyDescent="0.25">
      <c r="A159" s="3">
        <v>158</v>
      </c>
      <c r="B159" s="3" t="s">
        <v>166</v>
      </c>
      <c r="C159" s="4">
        <v>152</v>
      </c>
      <c r="D159" s="4">
        <v>1685</v>
      </c>
      <c r="E159" s="4">
        <v>11.071</v>
      </c>
      <c r="F159" s="4">
        <v>3.4689999999999999</v>
      </c>
      <c r="G159" s="4" t="s">
        <v>2782</v>
      </c>
      <c r="H159" s="5" t="s">
        <v>2876</v>
      </c>
      <c r="I159" s="5" t="s">
        <v>2784</v>
      </c>
    </row>
    <row r="160" spans="1:10" x14ac:dyDescent="0.25">
      <c r="A160" s="3">
        <v>159</v>
      </c>
      <c r="B160" s="3" t="s">
        <v>167</v>
      </c>
      <c r="C160" s="4">
        <v>3078</v>
      </c>
      <c r="D160" s="4">
        <v>34098</v>
      </c>
      <c r="E160" s="4">
        <v>11.076000000000001</v>
      </c>
      <c r="F160" s="4">
        <v>3.4689999999999999</v>
      </c>
      <c r="G160" s="4" t="s">
        <v>2782</v>
      </c>
      <c r="H160" s="5" t="s">
        <v>2784</v>
      </c>
      <c r="I160" s="5" t="s">
        <v>2784</v>
      </c>
    </row>
    <row r="161" spans="1:10" x14ac:dyDescent="0.25">
      <c r="A161" s="3">
        <v>160</v>
      </c>
      <c r="B161" s="3" t="s">
        <v>168</v>
      </c>
      <c r="C161" s="4">
        <v>135</v>
      </c>
      <c r="D161" s="4">
        <v>1493</v>
      </c>
      <c r="E161" s="4">
        <v>11.04</v>
      </c>
      <c r="F161" s="4">
        <v>3.4649999999999999</v>
      </c>
      <c r="G161" s="4" t="s">
        <v>2782</v>
      </c>
      <c r="H161" s="5" t="s">
        <v>2877</v>
      </c>
      <c r="I161" s="5" t="s">
        <v>2784</v>
      </c>
    </row>
    <row r="162" spans="1:10" x14ac:dyDescent="0.25">
      <c r="A162" s="3">
        <v>161</v>
      </c>
      <c r="B162" s="3" t="s">
        <v>169</v>
      </c>
      <c r="C162" s="4">
        <v>59</v>
      </c>
      <c r="D162" s="4">
        <v>648</v>
      </c>
      <c r="E162" s="4">
        <v>10.942</v>
      </c>
      <c r="F162" s="4">
        <v>3.452</v>
      </c>
      <c r="G162" s="4" t="s">
        <v>2782</v>
      </c>
      <c r="H162" s="5" t="s">
        <v>2878</v>
      </c>
      <c r="I162" s="5" t="s">
        <v>2784</v>
      </c>
    </row>
    <row r="163" spans="1:10" x14ac:dyDescent="0.25">
      <c r="A163" s="3">
        <v>162</v>
      </c>
      <c r="B163" s="3" t="s">
        <v>170</v>
      </c>
      <c r="C163" s="4">
        <v>1056</v>
      </c>
      <c r="D163" s="4">
        <v>11474</v>
      </c>
      <c r="E163" s="4">
        <v>10.866</v>
      </c>
      <c r="F163" s="4">
        <v>3.4420000000000002</v>
      </c>
      <c r="G163" s="4" t="s">
        <v>2782</v>
      </c>
      <c r="H163" s="5" t="s">
        <v>2879</v>
      </c>
      <c r="I163" s="5" t="s">
        <v>2784</v>
      </c>
    </row>
    <row r="164" spans="1:10" x14ac:dyDescent="0.25">
      <c r="A164" s="3">
        <v>163</v>
      </c>
      <c r="B164" s="3" t="s">
        <v>171</v>
      </c>
      <c r="C164" s="4">
        <v>249</v>
      </c>
      <c r="D164" s="4">
        <v>2705</v>
      </c>
      <c r="E164" s="4">
        <v>10.856999999999999</v>
      </c>
      <c r="F164" s="4">
        <v>3.4409999999999998</v>
      </c>
      <c r="G164" s="4" t="s">
        <v>2782</v>
      </c>
      <c r="H164" s="5" t="s">
        <v>2880</v>
      </c>
      <c r="I164" s="5" t="s">
        <v>2784</v>
      </c>
    </row>
    <row r="165" spans="1:10" x14ac:dyDescent="0.25">
      <c r="A165" s="3">
        <v>164</v>
      </c>
      <c r="B165" s="3" t="s">
        <v>172</v>
      </c>
      <c r="C165" s="4">
        <v>161</v>
      </c>
      <c r="D165" s="4">
        <v>1744</v>
      </c>
      <c r="E165" s="4">
        <v>10.823</v>
      </c>
      <c r="F165" s="4">
        <v>3.4359999999999999</v>
      </c>
      <c r="G165" s="4" t="s">
        <v>2782</v>
      </c>
      <c r="H165" s="5" t="s">
        <v>2784</v>
      </c>
      <c r="I165" s="5" t="s">
        <v>2784</v>
      </c>
    </row>
    <row r="166" spans="1:10" x14ac:dyDescent="0.25">
      <c r="A166" s="3">
        <v>165</v>
      </c>
      <c r="B166" s="3" t="s">
        <v>173</v>
      </c>
      <c r="C166" s="4">
        <v>907</v>
      </c>
      <c r="D166" s="4">
        <v>9815</v>
      </c>
      <c r="E166" s="4">
        <v>10.817</v>
      </c>
      <c r="F166" s="4">
        <v>3.4350000000000001</v>
      </c>
      <c r="G166" s="4" t="s">
        <v>2782</v>
      </c>
      <c r="H166" s="5" t="s">
        <v>2881</v>
      </c>
      <c r="I166" s="5" t="s">
        <v>2784</v>
      </c>
    </row>
    <row r="167" spans="1:10" x14ac:dyDescent="0.25">
      <c r="A167" s="3">
        <v>166</v>
      </c>
      <c r="B167" s="3" t="s">
        <v>174</v>
      </c>
      <c r="C167" s="4">
        <v>4224</v>
      </c>
      <c r="D167" s="4">
        <v>45513</v>
      </c>
      <c r="E167" s="4">
        <v>10.773999999999999</v>
      </c>
      <c r="F167" s="4">
        <v>3.43</v>
      </c>
      <c r="G167" s="4" t="s">
        <v>2782</v>
      </c>
      <c r="H167" s="5" t="s">
        <v>2784</v>
      </c>
      <c r="I167" s="5" t="s">
        <v>2784</v>
      </c>
    </row>
    <row r="168" spans="1:10" x14ac:dyDescent="0.25">
      <c r="A168" s="3">
        <v>167</v>
      </c>
      <c r="B168" s="3" t="s">
        <v>175</v>
      </c>
      <c r="C168" s="4">
        <v>153</v>
      </c>
      <c r="D168" s="4">
        <v>1645</v>
      </c>
      <c r="E168" s="4">
        <v>10.766999999999999</v>
      </c>
      <c r="F168" s="4">
        <v>3.4279999999999999</v>
      </c>
      <c r="G168" s="4" t="s">
        <v>2782</v>
      </c>
      <c r="H168" s="5" t="s">
        <v>2882</v>
      </c>
      <c r="I168" s="5" t="s">
        <v>2784</v>
      </c>
    </row>
    <row r="169" spans="1:10" x14ac:dyDescent="0.25">
      <c r="A169" s="3">
        <v>168</v>
      </c>
      <c r="B169" s="3" t="s">
        <v>176</v>
      </c>
      <c r="C169" s="4">
        <v>185</v>
      </c>
      <c r="D169" s="4">
        <v>1982</v>
      </c>
      <c r="E169" s="4">
        <v>10.701000000000001</v>
      </c>
      <c r="F169" s="4">
        <v>3.42</v>
      </c>
      <c r="G169" s="4" t="s">
        <v>2782</v>
      </c>
      <c r="H169" s="5" t="s">
        <v>2883</v>
      </c>
      <c r="I169" s="5" t="s">
        <v>2784</v>
      </c>
    </row>
    <row r="170" spans="1:10" x14ac:dyDescent="0.25">
      <c r="A170" s="3">
        <v>169</v>
      </c>
      <c r="B170" s="3" t="s">
        <v>177</v>
      </c>
      <c r="C170" s="4">
        <v>416</v>
      </c>
      <c r="D170" s="4">
        <v>4431</v>
      </c>
      <c r="E170" s="4">
        <v>10.638999999999999</v>
      </c>
      <c r="F170" s="4">
        <v>3.411</v>
      </c>
      <c r="G170" s="4" t="s">
        <v>2782</v>
      </c>
      <c r="H170" s="5" t="s">
        <v>2784</v>
      </c>
      <c r="I170" s="5" t="s">
        <v>2784</v>
      </c>
    </row>
    <row r="171" spans="1:10" x14ac:dyDescent="0.25">
      <c r="A171" s="3">
        <v>170</v>
      </c>
      <c r="B171" s="3" t="s">
        <v>178</v>
      </c>
      <c r="C171" s="4">
        <v>435</v>
      </c>
      <c r="D171" s="4">
        <v>4590</v>
      </c>
      <c r="E171" s="4">
        <v>10.56</v>
      </c>
      <c r="F171" s="4">
        <v>3.4009999999999998</v>
      </c>
      <c r="G171" s="4" t="s">
        <v>2782</v>
      </c>
      <c r="H171" s="5" t="s">
        <v>2884</v>
      </c>
      <c r="I171" s="5" t="s">
        <v>2885</v>
      </c>
    </row>
    <row r="172" spans="1:10" x14ac:dyDescent="0.25">
      <c r="A172" s="3">
        <v>171</v>
      </c>
      <c r="B172" s="3" t="s">
        <v>179</v>
      </c>
      <c r="C172" s="4">
        <v>704</v>
      </c>
      <c r="D172" s="4">
        <v>7367</v>
      </c>
      <c r="E172" s="4">
        <v>10.451000000000001</v>
      </c>
      <c r="F172" s="4">
        <v>3.3860000000000001</v>
      </c>
      <c r="G172" s="4" t="s">
        <v>2782</v>
      </c>
      <c r="H172" s="5" t="s">
        <v>2784</v>
      </c>
      <c r="I172" s="5" t="s">
        <v>2784</v>
      </c>
    </row>
    <row r="173" spans="1:10" x14ac:dyDescent="0.25">
      <c r="A173" s="3">
        <v>172</v>
      </c>
      <c r="B173" s="3" t="s">
        <v>180</v>
      </c>
      <c r="C173" s="4">
        <v>84</v>
      </c>
      <c r="D173" s="4">
        <v>878</v>
      </c>
      <c r="E173" s="4">
        <v>10.422000000000001</v>
      </c>
      <c r="F173" s="4">
        <v>3.3820000000000001</v>
      </c>
      <c r="G173" s="4" t="s">
        <v>2782</v>
      </c>
      <c r="H173" s="5" t="s">
        <v>2784</v>
      </c>
      <c r="I173" s="5" t="s">
        <v>2784</v>
      </c>
    </row>
    <row r="174" spans="1:10" ht="18.75" x14ac:dyDescent="0.25">
      <c r="A174" s="3">
        <v>173</v>
      </c>
      <c r="B174" s="3" t="s">
        <v>181</v>
      </c>
      <c r="C174" s="4">
        <v>623</v>
      </c>
      <c r="D174" s="4">
        <v>6472</v>
      </c>
      <c r="E174" s="4">
        <v>10.38</v>
      </c>
      <c r="F174" s="4">
        <v>3.3759999999999999</v>
      </c>
      <c r="G174" s="4" t="s">
        <v>2782</v>
      </c>
      <c r="H174" s="5" t="s">
        <v>2886</v>
      </c>
      <c r="I174" s="5" t="s">
        <v>2784</v>
      </c>
      <c r="J174" s="6" t="s">
        <v>4523</v>
      </c>
    </row>
    <row r="175" spans="1:10" x14ac:dyDescent="0.25">
      <c r="A175" s="3">
        <v>174</v>
      </c>
      <c r="B175" s="3" t="s">
        <v>182</v>
      </c>
      <c r="C175" s="4">
        <v>557</v>
      </c>
      <c r="D175" s="4">
        <v>5735</v>
      </c>
      <c r="E175" s="4">
        <v>10.295</v>
      </c>
      <c r="F175" s="4">
        <v>3.3639999999999999</v>
      </c>
      <c r="G175" s="4" t="s">
        <v>2782</v>
      </c>
      <c r="H175" s="5" t="s">
        <v>2887</v>
      </c>
      <c r="I175" s="5" t="s">
        <v>2888</v>
      </c>
    </row>
    <row r="176" spans="1:10" x14ac:dyDescent="0.25">
      <c r="A176" s="3">
        <v>175</v>
      </c>
      <c r="B176" s="3" t="s">
        <v>183</v>
      </c>
      <c r="C176" s="4">
        <v>79</v>
      </c>
      <c r="D176" s="4">
        <v>820</v>
      </c>
      <c r="E176" s="4">
        <v>10.234</v>
      </c>
      <c r="F176" s="4">
        <v>3.355</v>
      </c>
      <c r="G176" s="4" t="s">
        <v>2782</v>
      </c>
      <c r="H176" s="5" t="s">
        <v>2889</v>
      </c>
      <c r="I176" s="5" t="s">
        <v>2784</v>
      </c>
    </row>
    <row r="177" spans="1:9" x14ac:dyDescent="0.25">
      <c r="A177" s="3">
        <v>176</v>
      </c>
      <c r="B177" s="3" t="s">
        <v>184</v>
      </c>
      <c r="C177" s="4">
        <v>201</v>
      </c>
      <c r="D177" s="4">
        <v>2040</v>
      </c>
      <c r="E177" s="4">
        <v>10.112</v>
      </c>
      <c r="F177" s="4">
        <v>3.3380000000000001</v>
      </c>
      <c r="G177" s="4" t="s">
        <v>2782</v>
      </c>
      <c r="H177" s="5" t="s">
        <v>2890</v>
      </c>
      <c r="I177" s="5" t="s">
        <v>2784</v>
      </c>
    </row>
    <row r="178" spans="1:9" x14ac:dyDescent="0.25">
      <c r="A178" s="3">
        <v>177</v>
      </c>
      <c r="B178" s="3" t="s">
        <v>185</v>
      </c>
      <c r="C178" s="4">
        <v>694</v>
      </c>
      <c r="D178" s="4">
        <v>6998</v>
      </c>
      <c r="E178" s="4">
        <v>10.081</v>
      </c>
      <c r="F178" s="4">
        <v>3.3340000000000001</v>
      </c>
      <c r="G178" s="4" t="s">
        <v>2782</v>
      </c>
      <c r="H178" s="5" t="s">
        <v>2891</v>
      </c>
      <c r="I178" s="5" t="s">
        <v>2784</v>
      </c>
    </row>
    <row r="179" spans="1:9" x14ac:dyDescent="0.25">
      <c r="A179" s="3">
        <v>178</v>
      </c>
      <c r="B179" s="3" t="s">
        <v>186</v>
      </c>
      <c r="C179" s="4">
        <v>1568</v>
      </c>
      <c r="D179" s="4">
        <v>15735</v>
      </c>
      <c r="E179" s="4">
        <v>10.037000000000001</v>
      </c>
      <c r="F179" s="4">
        <v>3.327</v>
      </c>
      <c r="G179" s="4" t="s">
        <v>2782</v>
      </c>
      <c r="H179" s="5" t="s">
        <v>2784</v>
      </c>
      <c r="I179" s="5" t="s">
        <v>2784</v>
      </c>
    </row>
    <row r="180" spans="1:9" x14ac:dyDescent="0.25">
      <c r="A180" s="3">
        <v>179</v>
      </c>
      <c r="B180" s="3" t="s">
        <v>187</v>
      </c>
      <c r="C180" s="4">
        <v>193</v>
      </c>
      <c r="D180" s="4">
        <v>1927</v>
      </c>
      <c r="E180" s="4">
        <v>9.9719999999999995</v>
      </c>
      <c r="F180" s="4">
        <v>3.3180000000000001</v>
      </c>
      <c r="G180" s="4" t="s">
        <v>2782</v>
      </c>
      <c r="H180" s="5" t="s">
        <v>2892</v>
      </c>
      <c r="I180" s="5" t="s">
        <v>2784</v>
      </c>
    </row>
    <row r="181" spans="1:9" x14ac:dyDescent="0.25">
      <c r="A181" s="3">
        <v>180</v>
      </c>
      <c r="B181" s="3" t="s">
        <v>188</v>
      </c>
      <c r="C181" s="4">
        <v>58</v>
      </c>
      <c r="D181" s="4">
        <v>571</v>
      </c>
      <c r="E181" s="4">
        <v>9.94</v>
      </c>
      <c r="F181" s="4">
        <v>3.3130000000000002</v>
      </c>
      <c r="G181" s="4" t="s">
        <v>2782</v>
      </c>
      <c r="H181" s="5" t="s">
        <v>2784</v>
      </c>
      <c r="I181" s="5" t="s">
        <v>2784</v>
      </c>
    </row>
    <row r="182" spans="1:9" x14ac:dyDescent="0.25">
      <c r="A182" s="3">
        <v>181</v>
      </c>
      <c r="B182" s="3" t="s">
        <v>189</v>
      </c>
      <c r="C182" s="4">
        <v>116</v>
      </c>
      <c r="D182" s="4">
        <v>1149</v>
      </c>
      <c r="E182" s="4">
        <v>9.891</v>
      </c>
      <c r="F182" s="4">
        <v>3.306</v>
      </c>
      <c r="G182" s="4" t="s">
        <v>2782</v>
      </c>
      <c r="H182" s="5" t="s">
        <v>2893</v>
      </c>
      <c r="I182" s="5" t="s">
        <v>2784</v>
      </c>
    </row>
    <row r="183" spans="1:9" x14ac:dyDescent="0.25">
      <c r="A183" s="3">
        <v>182</v>
      </c>
      <c r="B183" s="3" t="s">
        <v>190</v>
      </c>
      <c r="C183" s="4">
        <v>4368</v>
      </c>
      <c r="D183" s="4">
        <v>43200</v>
      </c>
      <c r="E183" s="4">
        <v>9.891</v>
      </c>
      <c r="F183" s="4">
        <v>3.306</v>
      </c>
      <c r="G183" s="4" t="s">
        <v>2782</v>
      </c>
      <c r="H183" s="5" t="s">
        <v>2784</v>
      </c>
      <c r="I183" s="5" t="s">
        <v>2784</v>
      </c>
    </row>
    <row r="184" spans="1:9" x14ac:dyDescent="0.25">
      <c r="A184" s="3">
        <v>183</v>
      </c>
      <c r="B184" s="3" t="s">
        <v>191</v>
      </c>
      <c r="C184" s="4">
        <v>1208</v>
      </c>
      <c r="D184" s="4">
        <v>11936</v>
      </c>
      <c r="E184" s="4">
        <v>9.8789999999999996</v>
      </c>
      <c r="F184" s="4">
        <v>3.3039999999999998</v>
      </c>
      <c r="G184" s="4" t="s">
        <v>2782</v>
      </c>
      <c r="H184" s="5" t="s">
        <v>2894</v>
      </c>
      <c r="I184" s="5" t="s">
        <v>2895</v>
      </c>
    </row>
    <row r="185" spans="1:9" x14ac:dyDescent="0.25">
      <c r="A185" s="3">
        <v>184</v>
      </c>
      <c r="B185" s="3" t="s">
        <v>192</v>
      </c>
      <c r="C185" s="4">
        <v>252</v>
      </c>
      <c r="D185" s="4">
        <v>2493</v>
      </c>
      <c r="E185" s="4">
        <v>9.8659999999999997</v>
      </c>
      <c r="F185" s="4">
        <v>3.302</v>
      </c>
      <c r="G185" s="4" t="s">
        <v>2782</v>
      </c>
      <c r="H185" s="5" t="s">
        <v>2896</v>
      </c>
      <c r="I185" s="5" t="s">
        <v>2784</v>
      </c>
    </row>
    <row r="186" spans="1:9" x14ac:dyDescent="0.25">
      <c r="A186" s="3">
        <v>185</v>
      </c>
      <c r="B186" s="3" t="s">
        <v>193</v>
      </c>
      <c r="C186" s="4">
        <v>156</v>
      </c>
      <c r="D186" s="4">
        <v>1538</v>
      </c>
      <c r="E186" s="4">
        <v>9.8379999999999992</v>
      </c>
      <c r="F186" s="4">
        <v>3.298</v>
      </c>
      <c r="G186" s="4" t="s">
        <v>2782</v>
      </c>
      <c r="H186" s="5" t="s">
        <v>2897</v>
      </c>
      <c r="I186" s="5" t="s">
        <v>2784</v>
      </c>
    </row>
    <row r="187" spans="1:9" x14ac:dyDescent="0.25">
      <c r="A187" s="3">
        <v>186</v>
      </c>
      <c r="B187" s="3" t="s">
        <v>194</v>
      </c>
      <c r="C187" s="4">
        <v>86</v>
      </c>
      <c r="D187" s="4">
        <v>851</v>
      </c>
      <c r="E187" s="4">
        <v>9.8379999999999992</v>
      </c>
      <c r="F187" s="4">
        <v>3.298</v>
      </c>
      <c r="G187" s="4" t="s">
        <v>2782</v>
      </c>
      <c r="H187" s="5" t="s">
        <v>2898</v>
      </c>
      <c r="I187" s="5" t="s">
        <v>2784</v>
      </c>
    </row>
    <row r="188" spans="1:9" x14ac:dyDescent="0.25">
      <c r="A188" s="3">
        <v>187</v>
      </c>
      <c r="B188" s="3" t="s">
        <v>195</v>
      </c>
      <c r="C188" s="4">
        <v>175</v>
      </c>
      <c r="D188" s="4">
        <v>1722</v>
      </c>
      <c r="E188" s="4">
        <v>9.8230000000000004</v>
      </c>
      <c r="F188" s="4">
        <v>3.2959999999999998</v>
      </c>
      <c r="G188" s="4" t="s">
        <v>2782</v>
      </c>
      <c r="H188" s="5" t="s">
        <v>2899</v>
      </c>
      <c r="I188" s="5" t="s">
        <v>2784</v>
      </c>
    </row>
    <row r="189" spans="1:9" x14ac:dyDescent="0.25">
      <c r="A189" s="3">
        <v>188</v>
      </c>
      <c r="B189" s="3" t="s">
        <v>196</v>
      </c>
      <c r="C189" s="4">
        <v>124</v>
      </c>
      <c r="D189" s="4">
        <v>1217</v>
      </c>
      <c r="E189" s="4">
        <v>9.8109999999999999</v>
      </c>
      <c r="F189" s="4">
        <v>3.294</v>
      </c>
      <c r="G189" s="4" t="s">
        <v>2782</v>
      </c>
      <c r="H189" s="5" t="s">
        <v>2784</v>
      </c>
      <c r="I189" s="5" t="s">
        <v>2784</v>
      </c>
    </row>
    <row r="190" spans="1:9" x14ac:dyDescent="0.25">
      <c r="A190" s="3">
        <v>189</v>
      </c>
      <c r="B190" s="3" t="s">
        <v>197</v>
      </c>
      <c r="C190" s="4">
        <v>187</v>
      </c>
      <c r="D190" s="4">
        <v>1829</v>
      </c>
      <c r="E190" s="4">
        <v>9.7780000000000005</v>
      </c>
      <c r="F190" s="4">
        <v>3.29</v>
      </c>
      <c r="G190" s="4" t="s">
        <v>2782</v>
      </c>
      <c r="H190" s="5" t="s">
        <v>2784</v>
      </c>
      <c r="I190" s="5" t="s">
        <v>2784</v>
      </c>
    </row>
    <row r="191" spans="1:9" x14ac:dyDescent="0.25">
      <c r="A191" s="3">
        <v>190</v>
      </c>
      <c r="B191" s="3" t="s">
        <v>198</v>
      </c>
      <c r="C191" s="4">
        <v>355</v>
      </c>
      <c r="D191" s="4">
        <v>3470</v>
      </c>
      <c r="E191" s="4">
        <v>9.766</v>
      </c>
      <c r="F191" s="4">
        <v>3.2879999999999998</v>
      </c>
      <c r="G191" s="4" t="s">
        <v>2782</v>
      </c>
      <c r="H191" s="5" t="s">
        <v>2900</v>
      </c>
      <c r="I191" s="5" t="s">
        <v>2901</v>
      </c>
    </row>
    <row r="192" spans="1:9" x14ac:dyDescent="0.25">
      <c r="A192" s="3">
        <v>191</v>
      </c>
      <c r="B192" s="3" t="s">
        <v>199</v>
      </c>
      <c r="C192" s="4">
        <v>59</v>
      </c>
      <c r="D192" s="4">
        <v>572</v>
      </c>
      <c r="E192" s="4">
        <v>9.7609999999999992</v>
      </c>
      <c r="F192" s="4">
        <v>3.2869999999999999</v>
      </c>
      <c r="G192" s="4" t="s">
        <v>2782</v>
      </c>
      <c r="H192" s="5" t="s">
        <v>2902</v>
      </c>
      <c r="I192" s="5" t="s">
        <v>2784</v>
      </c>
    </row>
    <row r="193" spans="1:9" x14ac:dyDescent="0.25">
      <c r="A193" s="3">
        <v>192</v>
      </c>
      <c r="B193" s="3" t="s">
        <v>200</v>
      </c>
      <c r="C193" s="4">
        <v>63</v>
      </c>
      <c r="D193" s="4">
        <v>620</v>
      </c>
      <c r="E193" s="4">
        <v>9.7579999999999991</v>
      </c>
      <c r="F193" s="4">
        <v>3.2869999999999999</v>
      </c>
      <c r="G193" s="4" t="s">
        <v>2782</v>
      </c>
      <c r="H193" s="5" t="s">
        <v>2903</v>
      </c>
      <c r="I193" s="5" t="s">
        <v>2784</v>
      </c>
    </row>
    <row r="194" spans="1:9" x14ac:dyDescent="0.25">
      <c r="A194" s="3">
        <v>193</v>
      </c>
      <c r="B194" s="3" t="s">
        <v>201</v>
      </c>
      <c r="C194" s="4">
        <v>1672</v>
      </c>
      <c r="D194" s="4">
        <v>16240</v>
      </c>
      <c r="E194" s="4">
        <v>9.7089999999999996</v>
      </c>
      <c r="F194" s="4">
        <v>3.2789999999999999</v>
      </c>
      <c r="G194" s="4" t="s">
        <v>2782</v>
      </c>
      <c r="H194" s="5" t="s">
        <v>2784</v>
      </c>
      <c r="I194" s="5" t="s">
        <v>2784</v>
      </c>
    </row>
    <row r="195" spans="1:9" x14ac:dyDescent="0.25">
      <c r="A195" s="3">
        <v>194</v>
      </c>
      <c r="B195" s="3" t="s">
        <v>202</v>
      </c>
      <c r="C195" s="4">
        <v>590</v>
      </c>
      <c r="D195" s="4">
        <v>5711</v>
      </c>
      <c r="E195" s="4">
        <v>9.6630000000000003</v>
      </c>
      <c r="F195" s="4">
        <v>3.2730000000000001</v>
      </c>
      <c r="G195" s="4" t="s">
        <v>2782</v>
      </c>
      <c r="H195" s="5" t="s">
        <v>2904</v>
      </c>
      <c r="I195" s="5" t="s">
        <v>2905</v>
      </c>
    </row>
    <row r="196" spans="1:9" x14ac:dyDescent="0.25">
      <c r="A196" s="3">
        <v>195</v>
      </c>
      <c r="B196" s="3" t="s">
        <v>203</v>
      </c>
      <c r="C196" s="4">
        <v>142</v>
      </c>
      <c r="D196" s="4">
        <v>1372</v>
      </c>
      <c r="E196" s="4">
        <v>9.6289999999999996</v>
      </c>
      <c r="F196" s="4">
        <v>3.2669999999999999</v>
      </c>
      <c r="G196" s="4" t="s">
        <v>2782</v>
      </c>
      <c r="H196" s="5" t="s">
        <v>2784</v>
      </c>
      <c r="I196" s="5" t="s">
        <v>2784</v>
      </c>
    </row>
    <row r="197" spans="1:9" x14ac:dyDescent="0.25">
      <c r="A197" s="3">
        <v>196</v>
      </c>
      <c r="B197" s="3" t="s">
        <v>204</v>
      </c>
      <c r="C197" s="4">
        <v>102</v>
      </c>
      <c r="D197" s="4">
        <v>988</v>
      </c>
      <c r="E197" s="4">
        <v>9.6159999999999997</v>
      </c>
      <c r="F197" s="4">
        <v>3.266</v>
      </c>
      <c r="G197" s="4" t="s">
        <v>2782</v>
      </c>
      <c r="H197" s="5" t="s">
        <v>2906</v>
      </c>
      <c r="I197" s="5" t="s">
        <v>2907</v>
      </c>
    </row>
    <row r="198" spans="1:9" x14ac:dyDescent="0.25">
      <c r="A198" s="3">
        <v>197</v>
      </c>
      <c r="B198" s="3" t="s">
        <v>205</v>
      </c>
      <c r="C198" s="4">
        <v>111</v>
      </c>
      <c r="D198" s="4">
        <v>1066</v>
      </c>
      <c r="E198" s="4">
        <v>9.6029999999999998</v>
      </c>
      <c r="F198" s="4">
        <v>3.2639999999999998</v>
      </c>
      <c r="G198" s="4" t="s">
        <v>2782</v>
      </c>
      <c r="H198" s="5" t="s">
        <v>2908</v>
      </c>
      <c r="I198" s="5" t="s">
        <v>2784</v>
      </c>
    </row>
    <row r="199" spans="1:9" x14ac:dyDescent="0.25">
      <c r="A199" s="3">
        <v>198</v>
      </c>
      <c r="B199" s="3" t="s">
        <v>206</v>
      </c>
      <c r="C199" s="4">
        <v>172</v>
      </c>
      <c r="D199" s="4">
        <v>1656</v>
      </c>
      <c r="E199" s="4">
        <v>9.5809999999999995</v>
      </c>
      <c r="F199" s="4">
        <v>3.26</v>
      </c>
      <c r="G199" s="4" t="s">
        <v>2782</v>
      </c>
      <c r="H199" s="5" t="s">
        <v>2909</v>
      </c>
      <c r="I199" s="5" t="s">
        <v>2910</v>
      </c>
    </row>
    <row r="200" spans="1:9" x14ac:dyDescent="0.25">
      <c r="A200" s="3">
        <v>199</v>
      </c>
      <c r="B200" s="3" t="s">
        <v>207</v>
      </c>
      <c r="C200" s="4">
        <v>56</v>
      </c>
      <c r="D200" s="4">
        <v>535</v>
      </c>
      <c r="E200" s="4">
        <v>9.5730000000000004</v>
      </c>
      <c r="F200" s="4">
        <v>3.2589999999999999</v>
      </c>
      <c r="G200" s="4" t="s">
        <v>2782</v>
      </c>
      <c r="H200" s="5" t="s">
        <v>2911</v>
      </c>
      <c r="I200" s="5" t="s">
        <v>2784</v>
      </c>
    </row>
    <row r="201" spans="1:9" x14ac:dyDescent="0.25">
      <c r="A201" s="3">
        <v>200</v>
      </c>
      <c r="B201" s="3" t="s">
        <v>208</v>
      </c>
      <c r="C201" s="4">
        <v>92</v>
      </c>
      <c r="D201" s="4">
        <v>876</v>
      </c>
      <c r="E201" s="4">
        <v>9.5609999999999999</v>
      </c>
      <c r="F201" s="4">
        <v>3.2570000000000001</v>
      </c>
      <c r="G201" s="4" t="s">
        <v>2782</v>
      </c>
      <c r="H201" s="5" t="s">
        <v>2912</v>
      </c>
      <c r="I201" s="5" t="s">
        <v>2784</v>
      </c>
    </row>
    <row r="202" spans="1:9" x14ac:dyDescent="0.25">
      <c r="A202" s="3">
        <v>201</v>
      </c>
      <c r="B202" s="3" t="s">
        <v>209</v>
      </c>
      <c r="C202" s="4">
        <v>92</v>
      </c>
      <c r="D202" s="4">
        <v>874</v>
      </c>
      <c r="E202" s="4">
        <v>9.5280000000000005</v>
      </c>
      <c r="F202" s="4">
        <v>3.2519999999999998</v>
      </c>
      <c r="G202" s="4" t="s">
        <v>2782</v>
      </c>
      <c r="H202" s="5" t="s">
        <v>2913</v>
      </c>
      <c r="I202" s="5" t="s">
        <v>2784</v>
      </c>
    </row>
    <row r="203" spans="1:9" x14ac:dyDescent="0.25">
      <c r="A203" s="3">
        <v>202</v>
      </c>
      <c r="B203" s="3" t="s">
        <v>210</v>
      </c>
      <c r="C203" s="4">
        <v>505</v>
      </c>
      <c r="D203" s="4">
        <v>4805</v>
      </c>
      <c r="E203" s="4">
        <v>9.5180000000000007</v>
      </c>
      <c r="F203" s="4">
        <v>3.2509999999999999</v>
      </c>
      <c r="G203" s="4" t="s">
        <v>2782</v>
      </c>
      <c r="H203" s="5" t="s">
        <v>2914</v>
      </c>
      <c r="I203" s="5" t="s">
        <v>2915</v>
      </c>
    </row>
    <row r="204" spans="1:9" x14ac:dyDescent="0.25">
      <c r="A204" s="3">
        <v>203</v>
      </c>
      <c r="B204" s="3" t="s">
        <v>211</v>
      </c>
      <c r="C204" s="4">
        <v>3094</v>
      </c>
      <c r="D204" s="4">
        <v>29325</v>
      </c>
      <c r="E204" s="4">
        <v>9.4789999999999992</v>
      </c>
      <c r="F204" s="4">
        <v>3.2450000000000001</v>
      </c>
      <c r="G204" s="4" t="s">
        <v>2782</v>
      </c>
      <c r="H204" s="5" t="s">
        <v>2916</v>
      </c>
      <c r="I204" s="5" t="s">
        <v>2917</v>
      </c>
    </row>
    <row r="205" spans="1:9" x14ac:dyDescent="0.25">
      <c r="A205" s="3">
        <v>204</v>
      </c>
      <c r="B205" s="3" t="s">
        <v>212</v>
      </c>
      <c r="C205" s="4">
        <v>190</v>
      </c>
      <c r="D205" s="4">
        <v>1805</v>
      </c>
      <c r="E205" s="4">
        <v>9.48</v>
      </c>
      <c r="F205" s="4">
        <v>3.2450000000000001</v>
      </c>
      <c r="G205" s="4" t="s">
        <v>2782</v>
      </c>
      <c r="H205" s="5" t="s">
        <v>2918</v>
      </c>
      <c r="I205" s="5" t="s">
        <v>2784</v>
      </c>
    </row>
    <row r="206" spans="1:9" x14ac:dyDescent="0.25">
      <c r="A206" s="3">
        <v>205</v>
      </c>
      <c r="B206" s="3" t="s">
        <v>213</v>
      </c>
      <c r="C206" s="4">
        <v>133</v>
      </c>
      <c r="D206" s="4">
        <v>1251</v>
      </c>
      <c r="E206" s="4">
        <v>9.4269999999999996</v>
      </c>
      <c r="F206" s="4">
        <v>3.2370000000000001</v>
      </c>
      <c r="G206" s="4" t="s">
        <v>2782</v>
      </c>
      <c r="H206" s="5" t="s">
        <v>2919</v>
      </c>
      <c r="I206" s="5" t="s">
        <v>2784</v>
      </c>
    </row>
    <row r="207" spans="1:9" x14ac:dyDescent="0.25">
      <c r="A207" s="3">
        <v>206</v>
      </c>
      <c r="B207" s="3" t="s">
        <v>214</v>
      </c>
      <c r="C207" s="4">
        <v>128</v>
      </c>
      <c r="D207" s="4">
        <v>1202</v>
      </c>
      <c r="E207" s="4">
        <v>9.391</v>
      </c>
      <c r="F207" s="4">
        <v>3.2309999999999999</v>
      </c>
      <c r="G207" s="4" t="s">
        <v>2782</v>
      </c>
      <c r="H207" s="5" t="s">
        <v>2920</v>
      </c>
      <c r="I207" s="5" t="s">
        <v>2784</v>
      </c>
    </row>
    <row r="208" spans="1:9" x14ac:dyDescent="0.25">
      <c r="A208" s="3">
        <v>207</v>
      </c>
      <c r="B208" s="3" t="s">
        <v>215</v>
      </c>
      <c r="C208" s="4">
        <v>82</v>
      </c>
      <c r="D208" s="4">
        <v>772</v>
      </c>
      <c r="E208" s="4">
        <v>9.3849999999999998</v>
      </c>
      <c r="F208" s="4">
        <v>3.23</v>
      </c>
      <c r="G208" s="4" t="s">
        <v>2782</v>
      </c>
      <c r="H208" s="5" t="s">
        <v>2921</v>
      </c>
      <c r="I208" s="5" t="s">
        <v>2784</v>
      </c>
    </row>
    <row r="209" spans="1:10" x14ac:dyDescent="0.25">
      <c r="A209" s="3">
        <v>208</v>
      </c>
      <c r="B209" s="3" t="s">
        <v>216</v>
      </c>
      <c r="C209" s="4">
        <v>63</v>
      </c>
      <c r="D209" s="4">
        <v>589</v>
      </c>
      <c r="E209" s="4">
        <v>9.3759999999999994</v>
      </c>
      <c r="F209" s="4">
        <v>3.2290000000000001</v>
      </c>
      <c r="G209" s="4" t="s">
        <v>2782</v>
      </c>
      <c r="H209" s="5" t="s">
        <v>2784</v>
      </c>
      <c r="I209" s="5" t="s">
        <v>2784</v>
      </c>
    </row>
    <row r="210" spans="1:10" x14ac:dyDescent="0.25">
      <c r="A210" s="3">
        <v>209</v>
      </c>
      <c r="B210" s="3" t="s">
        <v>217</v>
      </c>
      <c r="C210" s="4">
        <v>94</v>
      </c>
      <c r="D210" s="4">
        <v>884</v>
      </c>
      <c r="E210" s="4">
        <v>9.3670000000000009</v>
      </c>
      <c r="F210" s="4">
        <v>3.2280000000000002</v>
      </c>
      <c r="G210" s="4" t="s">
        <v>2782</v>
      </c>
      <c r="H210" s="5" t="s">
        <v>2922</v>
      </c>
      <c r="I210" s="5" t="s">
        <v>2784</v>
      </c>
    </row>
    <row r="211" spans="1:10" x14ac:dyDescent="0.25">
      <c r="A211" s="3">
        <v>210</v>
      </c>
      <c r="B211" s="3" t="s">
        <v>218</v>
      </c>
      <c r="C211" s="4">
        <v>90</v>
      </c>
      <c r="D211" s="4">
        <v>837</v>
      </c>
      <c r="E211" s="4">
        <v>9.3109999999999999</v>
      </c>
      <c r="F211" s="4">
        <v>3.2189999999999999</v>
      </c>
      <c r="G211" s="4" t="s">
        <v>2782</v>
      </c>
      <c r="H211" s="5" t="s">
        <v>2784</v>
      </c>
      <c r="I211" s="5" t="s">
        <v>2784</v>
      </c>
    </row>
    <row r="212" spans="1:10" x14ac:dyDescent="0.25">
      <c r="A212" s="3">
        <v>211</v>
      </c>
      <c r="B212" s="3" t="s">
        <v>219</v>
      </c>
      <c r="C212" s="4">
        <v>125</v>
      </c>
      <c r="D212" s="4">
        <v>1164</v>
      </c>
      <c r="E212" s="4">
        <v>9.2970000000000006</v>
      </c>
      <c r="F212" s="4">
        <v>3.2170000000000001</v>
      </c>
      <c r="G212" s="4" t="s">
        <v>2782</v>
      </c>
      <c r="H212" s="5" t="s">
        <v>2784</v>
      </c>
      <c r="I212" s="5" t="s">
        <v>2784</v>
      </c>
    </row>
    <row r="213" spans="1:10" x14ac:dyDescent="0.25">
      <c r="A213" s="3">
        <v>212</v>
      </c>
      <c r="B213" s="3" t="s">
        <v>220</v>
      </c>
      <c r="C213" s="4">
        <v>143</v>
      </c>
      <c r="D213" s="4">
        <v>1328</v>
      </c>
      <c r="E213" s="4">
        <v>9.2780000000000005</v>
      </c>
      <c r="F213" s="4">
        <v>3.214</v>
      </c>
      <c r="G213" s="4" t="s">
        <v>2782</v>
      </c>
      <c r="H213" s="5" t="s">
        <v>2784</v>
      </c>
      <c r="I213" s="5" t="s">
        <v>2784</v>
      </c>
    </row>
    <row r="214" spans="1:10" x14ac:dyDescent="0.25">
      <c r="A214" s="3">
        <v>213</v>
      </c>
      <c r="B214" s="3" t="s">
        <v>221</v>
      </c>
      <c r="C214" s="4">
        <v>180</v>
      </c>
      <c r="D214" s="4">
        <v>1671</v>
      </c>
      <c r="E214" s="4">
        <v>9.2739999999999991</v>
      </c>
      <c r="F214" s="4">
        <v>3.2130000000000001</v>
      </c>
      <c r="G214" s="4" t="s">
        <v>2782</v>
      </c>
      <c r="H214" s="5" t="s">
        <v>2784</v>
      </c>
      <c r="I214" s="5" t="s">
        <v>2784</v>
      </c>
    </row>
    <row r="215" spans="1:10" x14ac:dyDescent="0.25">
      <c r="A215" s="3">
        <v>214</v>
      </c>
      <c r="B215" s="3" t="s">
        <v>222</v>
      </c>
      <c r="C215" s="4">
        <v>2944</v>
      </c>
      <c r="D215" s="4">
        <v>27159</v>
      </c>
      <c r="E215" s="4">
        <v>9.2240000000000002</v>
      </c>
      <c r="F215" s="4">
        <v>3.2050000000000001</v>
      </c>
      <c r="G215" s="4" t="s">
        <v>2782</v>
      </c>
      <c r="H215" s="5" t="s">
        <v>2894</v>
      </c>
      <c r="I215" s="5" t="s">
        <v>2923</v>
      </c>
    </row>
    <row r="216" spans="1:10" x14ac:dyDescent="0.25">
      <c r="A216" s="3">
        <v>215</v>
      </c>
      <c r="B216" s="3" t="s">
        <v>223</v>
      </c>
      <c r="C216" s="4">
        <v>168</v>
      </c>
      <c r="D216" s="4">
        <v>1549</v>
      </c>
      <c r="E216" s="4">
        <v>9.2149999999999999</v>
      </c>
      <c r="F216" s="4">
        <v>3.2040000000000002</v>
      </c>
      <c r="G216" s="4" t="s">
        <v>2782</v>
      </c>
      <c r="H216" s="5" t="s">
        <v>2924</v>
      </c>
      <c r="I216" s="5" t="s">
        <v>2784</v>
      </c>
    </row>
    <row r="217" spans="1:10" x14ac:dyDescent="0.25">
      <c r="A217" s="3">
        <v>216</v>
      </c>
      <c r="B217" s="3" t="s">
        <v>224</v>
      </c>
      <c r="C217" s="4">
        <v>62</v>
      </c>
      <c r="D217" s="4">
        <v>573</v>
      </c>
      <c r="E217" s="4">
        <v>9.157</v>
      </c>
      <c r="F217" s="4">
        <v>3.1949999999999998</v>
      </c>
      <c r="G217" s="4" t="s">
        <v>2782</v>
      </c>
      <c r="H217" s="5" t="s">
        <v>2784</v>
      </c>
      <c r="I217" s="5" t="s">
        <v>2784</v>
      </c>
    </row>
    <row r="218" spans="1:10" ht="18.75" x14ac:dyDescent="0.25">
      <c r="A218" s="3">
        <v>217</v>
      </c>
      <c r="B218" s="3" t="s">
        <v>225</v>
      </c>
      <c r="C218" s="4">
        <v>244</v>
      </c>
      <c r="D218" s="4">
        <v>2223</v>
      </c>
      <c r="E218" s="4">
        <v>9.1050000000000004</v>
      </c>
      <c r="F218" s="4">
        <v>3.1869999999999998</v>
      </c>
      <c r="G218" s="4" t="s">
        <v>2782</v>
      </c>
      <c r="H218" s="5" t="s">
        <v>2925</v>
      </c>
      <c r="I218" s="5" t="s">
        <v>2784</v>
      </c>
      <c r="J218" s="6" t="s">
        <v>4523</v>
      </c>
    </row>
    <row r="219" spans="1:10" x14ac:dyDescent="0.25">
      <c r="A219" s="3">
        <v>218</v>
      </c>
      <c r="B219" s="3" t="s">
        <v>226</v>
      </c>
      <c r="C219" s="4">
        <v>710</v>
      </c>
      <c r="D219" s="4">
        <v>6465</v>
      </c>
      <c r="E219" s="4">
        <v>9.1029999999999998</v>
      </c>
      <c r="F219" s="4">
        <v>3.1859999999999999</v>
      </c>
      <c r="G219" s="4" t="s">
        <v>2782</v>
      </c>
      <c r="H219" s="5" t="s">
        <v>2926</v>
      </c>
      <c r="I219" s="5" t="s">
        <v>2923</v>
      </c>
    </row>
    <row r="220" spans="1:10" x14ac:dyDescent="0.25">
      <c r="A220" s="3">
        <v>219</v>
      </c>
      <c r="B220" s="3" t="s">
        <v>227</v>
      </c>
      <c r="C220" s="4">
        <v>123</v>
      </c>
      <c r="D220" s="4">
        <v>1115</v>
      </c>
      <c r="E220" s="4">
        <v>9.0909999999999993</v>
      </c>
      <c r="F220" s="4">
        <v>3.1850000000000001</v>
      </c>
      <c r="G220" s="4" t="s">
        <v>2782</v>
      </c>
      <c r="H220" s="5" t="s">
        <v>2927</v>
      </c>
      <c r="I220" s="5" t="s">
        <v>2928</v>
      </c>
    </row>
    <row r="221" spans="1:10" x14ac:dyDescent="0.25">
      <c r="A221" s="3">
        <v>220</v>
      </c>
      <c r="B221" s="3" t="s">
        <v>228</v>
      </c>
      <c r="C221" s="4">
        <v>130</v>
      </c>
      <c r="D221" s="4">
        <v>1180</v>
      </c>
      <c r="E221" s="4">
        <v>9.08</v>
      </c>
      <c r="F221" s="4">
        <v>3.1829999999999998</v>
      </c>
      <c r="G221" s="4" t="s">
        <v>2782</v>
      </c>
      <c r="H221" s="5" t="s">
        <v>2929</v>
      </c>
      <c r="I221" s="5" t="s">
        <v>2784</v>
      </c>
    </row>
    <row r="222" spans="1:10" x14ac:dyDescent="0.25">
      <c r="A222" s="3">
        <v>221</v>
      </c>
      <c r="B222" s="3" t="s">
        <v>229</v>
      </c>
      <c r="C222" s="4">
        <v>228</v>
      </c>
      <c r="D222" s="4">
        <v>2065</v>
      </c>
      <c r="E222" s="4">
        <v>9.0570000000000004</v>
      </c>
      <c r="F222" s="4">
        <v>3.1789999999999998</v>
      </c>
      <c r="G222" s="4" t="s">
        <v>2782</v>
      </c>
      <c r="H222" s="5" t="s">
        <v>2878</v>
      </c>
      <c r="I222" s="5" t="s">
        <v>2784</v>
      </c>
    </row>
    <row r="223" spans="1:10" x14ac:dyDescent="0.25">
      <c r="A223" s="3">
        <v>222</v>
      </c>
      <c r="B223" s="3" t="s">
        <v>230</v>
      </c>
      <c r="C223" s="4">
        <v>71</v>
      </c>
      <c r="D223" s="4">
        <v>645</v>
      </c>
      <c r="E223" s="4">
        <v>9.0440000000000005</v>
      </c>
      <c r="F223" s="4">
        <v>3.177</v>
      </c>
      <c r="G223" s="4" t="s">
        <v>2782</v>
      </c>
      <c r="H223" s="5" t="s">
        <v>2784</v>
      </c>
      <c r="I223" s="5" t="s">
        <v>2784</v>
      </c>
    </row>
    <row r="224" spans="1:10" x14ac:dyDescent="0.25">
      <c r="A224" s="3">
        <v>223</v>
      </c>
      <c r="B224" s="3" t="s">
        <v>231</v>
      </c>
      <c r="C224" s="4">
        <v>188</v>
      </c>
      <c r="D224" s="4">
        <v>1700</v>
      </c>
      <c r="E224" s="4">
        <v>9.0280000000000005</v>
      </c>
      <c r="F224" s="4">
        <v>3.1739999999999999</v>
      </c>
      <c r="G224" s="4" t="s">
        <v>2782</v>
      </c>
      <c r="H224" s="5" t="s">
        <v>2784</v>
      </c>
      <c r="I224" s="5" t="s">
        <v>2784</v>
      </c>
    </row>
    <row r="225" spans="1:9" x14ac:dyDescent="0.25">
      <c r="A225" s="3">
        <v>224</v>
      </c>
      <c r="B225" s="3" t="s">
        <v>232</v>
      </c>
      <c r="C225" s="4">
        <v>241</v>
      </c>
      <c r="D225" s="4">
        <v>2177</v>
      </c>
      <c r="E225" s="4">
        <v>9.0229999999999997</v>
      </c>
      <c r="F225" s="4">
        <v>3.1739999999999999</v>
      </c>
      <c r="G225" s="4" t="s">
        <v>2782</v>
      </c>
      <c r="H225" s="5" t="s">
        <v>2810</v>
      </c>
      <c r="I225" s="5" t="s">
        <v>2784</v>
      </c>
    </row>
    <row r="226" spans="1:9" x14ac:dyDescent="0.25">
      <c r="A226" s="3">
        <v>225</v>
      </c>
      <c r="B226" s="3" t="s">
        <v>233</v>
      </c>
      <c r="C226" s="4">
        <v>282</v>
      </c>
      <c r="D226" s="4">
        <v>2512</v>
      </c>
      <c r="E226" s="4">
        <v>8.9019999999999992</v>
      </c>
      <c r="F226" s="4">
        <v>3.1539999999999999</v>
      </c>
      <c r="G226" s="4" t="s">
        <v>2782</v>
      </c>
      <c r="H226" s="5" t="s">
        <v>2784</v>
      </c>
      <c r="I226" s="5" t="s">
        <v>2784</v>
      </c>
    </row>
    <row r="227" spans="1:9" x14ac:dyDescent="0.25">
      <c r="A227" s="3">
        <v>226</v>
      </c>
      <c r="B227" s="3" t="s">
        <v>234</v>
      </c>
      <c r="C227" s="4">
        <v>6748</v>
      </c>
      <c r="D227" s="4">
        <v>60029</v>
      </c>
      <c r="E227" s="4">
        <v>8.8949999999999996</v>
      </c>
      <c r="F227" s="4">
        <v>3.153</v>
      </c>
      <c r="G227" s="4" t="s">
        <v>2782</v>
      </c>
      <c r="H227" s="5" t="s">
        <v>2930</v>
      </c>
      <c r="I227" s="5" t="s">
        <v>2784</v>
      </c>
    </row>
    <row r="228" spans="1:9" x14ac:dyDescent="0.25">
      <c r="A228" s="3">
        <v>227</v>
      </c>
      <c r="B228" s="3" t="s">
        <v>235</v>
      </c>
      <c r="C228" s="4">
        <v>63</v>
      </c>
      <c r="D228" s="4">
        <v>562</v>
      </c>
      <c r="E228" s="4">
        <v>8.8689999999999998</v>
      </c>
      <c r="F228" s="4">
        <v>3.149</v>
      </c>
      <c r="G228" s="4" t="s">
        <v>2782</v>
      </c>
      <c r="H228" s="5" t="s">
        <v>2865</v>
      </c>
      <c r="I228" s="5" t="s">
        <v>2784</v>
      </c>
    </row>
    <row r="229" spans="1:9" x14ac:dyDescent="0.25">
      <c r="A229" s="3">
        <v>228</v>
      </c>
      <c r="B229" s="3" t="s">
        <v>236</v>
      </c>
      <c r="C229" s="4">
        <v>918</v>
      </c>
      <c r="D229" s="4">
        <v>8133</v>
      </c>
      <c r="E229" s="4">
        <v>8.8550000000000004</v>
      </c>
      <c r="F229" s="4">
        <v>3.1459999999999999</v>
      </c>
      <c r="G229" s="4" t="s">
        <v>2782</v>
      </c>
      <c r="H229" s="5" t="s">
        <v>2866</v>
      </c>
      <c r="I229" s="5" t="s">
        <v>2784</v>
      </c>
    </row>
    <row r="230" spans="1:9" x14ac:dyDescent="0.25">
      <c r="A230" s="3">
        <v>229</v>
      </c>
      <c r="B230" s="3" t="s">
        <v>237</v>
      </c>
      <c r="C230" s="4">
        <v>105</v>
      </c>
      <c r="D230" s="4">
        <v>923</v>
      </c>
      <c r="E230" s="4">
        <v>8.8360000000000003</v>
      </c>
      <c r="F230" s="4">
        <v>3.1429999999999998</v>
      </c>
      <c r="G230" s="4" t="s">
        <v>2782</v>
      </c>
      <c r="H230" s="5" t="s">
        <v>2784</v>
      </c>
      <c r="I230" s="5" t="s">
        <v>2784</v>
      </c>
    </row>
    <row r="231" spans="1:9" x14ac:dyDescent="0.25">
      <c r="A231" s="3">
        <v>230</v>
      </c>
      <c r="B231" s="3" t="s">
        <v>238</v>
      </c>
      <c r="C231" s="4">
        <v>175</v>
      </c>
      <c r="D231" s="4">
        <v>1550</v>
      </c>
      <c r="E231" s="4">
        <v>8.8260000000000005</v>
      </c>
      <c r="F231" s="4">
        <v>3.1419999999999999</v>
      </c>
      <c r="G231" s="4" t="s">
        <v>2782</v>
      </c>
      <c r="H231" s="5" t="s">
        <v>2851</v>
      </c>
      <c r="I231" s="5" t="s">
        <v>2931</v>
      </c>
    </row>
    <row r="232" spans="1:9" x14ac:dyDescent="0.25">
      <c r="A232" s="3">
        <v>231</v>
      </c>
      <c r="B232" s="3" t="s">
        <v>239</v>
      </c>
      <c r="C232" s="4">
        <v>759</v>
      </c>
      <c r="D232" s="4">
        <v>6684</v>
      </c>
      <c r="E232" s="4">
        <v>8.8019999999999996</v>
      </c>
      <c r="F232" s="4">
        <v>3.1379999999999999</v>
      </c>
      <c r="G232" s="4" t="s">
        <v>2782</v>
      </c>
      <c r="H232" s="5" t="s">
        <v>2932</v>
      </c>
      <c r="I232" s="5" t="s">
        <v>2821</v>
      </c>
    </row>
    <row r="233" spans="1:9" x14ac:dyDescent="0.25">
      <c r="A233" s="3">
        <v>232</v>
      </c>
      <c r="B233" s="3" t="s">
        <v>240</v>
      </c>
      <c r="C233" s="4">
        <v>83</v>
      </c>
      <c r="D233" s="4">
        <v>732</v>
      </c>
      <c r="E233" s="4">
        <v>8.7810000000000006</v>
      </c>
      <c r="F233" s="4">
        <v>3.1339999999999999</v>
      </c>
      <c r="G233" s="4" t="s">
        <v>2782</v>
      </c>
      <c r="H233" s="5" t="s">
        <v>2933</v>
      </c>
      <c r="I233" s="5" t="s">
        <v>2784</v>
      </c>
    </row>
    <row r="234" spans="1:9" x14ac:dyDescent="0.25">
      <c r="A234" s="3">
        <v>233</v>
      </c>
      <c r="B234" s="3" t="s">
        <v>241</v>
      </c>
      <c r="C234" s="4">
        <v>537</v>
      </c>
      <c r="D234" s="4">
        <v>4714</v>
      </c>
      <c r="E234" s="4">
        <v>8.7650000000000006</v>
      </c>
      <c r="F234" s="4">
        <v>3.1320000000000001</v>
      </c>
      <c r="G234" s="4" t="s">
        <v>2782</v>
      </c>
      <c r="H234" s="5" t="s">
        <v>2934</v>
      </c>
      <c r="I234" s="5" t="s">
        <v>2784</v>
      </c>
    </row>
    <row r="235" spans="1:9" x14ac:dyDescent="0.25">
      <c r="A235" s="3">
        <v>234</v>
      </c>
      <c r="B235" s="3" t="s">
        <v>242</v>
      </c>
      <c r="C235" s="4">
        <v>2674</v>
      </c>
      <c r="D235" s="4">
        <v>23410</v>
      </c>
      <c r="E235" s="4">
        <v>8.7530000000000001</v>
      </c>
      <c r="F235" s="4">
        <v>3.13</v>
      </c>
      <c r="G235" s="4" t="s">
        <v>2782</v>
      </c>
      <c r="H235" s="5" t="s">
        <v>2935</v>
      </c>
      <c r="I235" s="5" t="s">
        <v>2784</v>
      </c>
    </row>
    <row r="236" spans="1:9" x14ac:dyDescent="0.25">
      <c r="A236" s="3">
        <v>235</v>
      </c>
      <c r="B236" s="3" t="s">
        <v>243</v>
      </c>
      <c r="C236" s="4">
        <v>113</v>
      </c>
      <c r="D236" s="4">
        <v>992</v>
      </c>
      <c r="E236" s="4">
        <v>8.7279999999999998</v>
      </c>
      <c r="F236" s="4">
        <v>3.1259999999999999</v>
      </c>
      <c r="G236" s="4" t="s">
        <v>2782</v>
      </c>
      <c r="H236" s="5" t="s">
        <v>2936</v>
      </c>
      <c r="I236" s="5" t="s">
        <v>2784</v>
      </c>
    </row>
    <row r="237" spans="1:9" x14ac:dyDescent="0.25">
      <c r="A237" s="3">
        <v>236</v>
      </c>
      <c r="B237" s="3" t="s">
        <v>244</v>
      </c>
      <c r="C237" s="4">
        <v>65</v>
      </c>
      <c r="D237" s="4">
        <v>571</v>
      </c>
      <c r="E237" s="4">
        <v>8.7330000000000005</v>
      </c>
      <c r="F237" s="4">
        <v>3.1259999999999999</v>
      </c>
      <c r="G237" s="4" t="s">
        <v>2782</v>
      </c>
      <c r="H237" s="5" t="s">
        <v>2937</v>
      </c>
      <c r="I237" s="5" t="s">
        <v>2872</v>
      </c>
    </row>
    <row r="238" spans="1:9" x14ac:dyDescent="0.25">
      <c r="A238" s="3">
        <v>237</v>
      </c>
      <c r="B238" s="3" t="s">
        <v>245</v>
      </c>
      <c r="C238" s="4">
        <v>123</v>
      </c>
      <c r="D238" s="4">
        <v>1076</v>
      </c>
      <c r="E238" s="4">
        <v>8.7100000000000009</v>
      </c>
      <c r="F238" s="4">
        <v>3.1230000000000002</v>
      </c>
      <c r="G238" s="4" t="s">
        <v>2782</v>
      </c>
      <c r="H238" s="5" t="s">
        <v>2938</v>
      </c>
      <c r="I238" s="5" t="s">
        <v>2784</v>
      </c>
    </row>
    <row r="239" spans="1:9" x14ac:dyDescent="0.25">
      <c r="A239" s="3">
        <v>238</v>
      </c>
      <c r="B239" s="3" t="s">
        <v>246</v>
      </c>
      <c r="C239" s="4">
        <v>86</v>
      </c>
      <c r="D239" s="4">
        <v>750</v>
      </c>
      <c r="E239" s="4">
        <v>8.6989999999999998</v>
      </c>
      <c r="F239" s="4">
        <v>3.121</v>
      </c>
      <c r="G239" s="4" t="s">
        <v>2782</v>
      </c>
      <c r="H239" s="5" t="s">
        <v>2784</v>
      </c>
      <c r="I239" s="5" t="s">
        <v>2784</v>
      </c>
    </row>
    <row r="240" spans="1:9" x14ac:dyDescent="0.25">
      <c r="A240" s="3">
        <v>239</v>
      </c>
      <c r="B240" s="3" t="s">
        <v>247</v>
      </c>
      <c r="C240" s="4">
        <v>141</v>
      </c>
      <c r="D240" s="4">
        <v>1232</v>
      </c>
      <c r="E240" s="4">
        <v>8.6929999999999996</v>
      </c>
      <c r="F240" s="4">
        <v>3.12</v>
      </c>
      <c r="G240" s="4" t="s">
        <v>2782</v>
      </c>
      <c r="H240" s="5" t="s">
        <v>2939</v>
      </c>
      <c r="I240" s="5" t="s">
        <v>2784</v>
      </c>
    </row>
    <row r="241" spans="1:9" x14ac:dyDescent="0.25">
      <c r="A241" s="3">
        <v>240</v>
      </c>
      <c r="B241" s="3" t="s">
        <v>248</v>
      </c>
      <c r="C241" s="4">
        <v>392</v>
      </c>
      <c r="D241" s="4">
        <v>3409</v>
      </c>
      <c r="E241" s="4">
        <v>8.6839999999999993</v>
      </c>
      <c r="F241" s="4">
        <v>3.1179999999999999</v>
      </c>
      <c r="G241" s="4" t="s">
        <v>2782</v>
      </c>
      <c r="H241" s="5" t="s">
        <v>2940</v>
      </c>
      <c r="I241" s="5" t="s">
        <v>2784</v>
      </c>
    </row>
    <row r="242" spans="1:9" x14ac:dyDescent="0.25">
      <c r="A242" s="3">
        <v>241</v>
      </c>
      <c r="B242" s="3" t="s">
        <v>249</v>
      </c>
      <c r="C242" s="4">
        <v>4083</v>
      </c>
      <c r="D242" s="4">
        <v>35384</v>
      </c>
      <c r="E242" s="4">
        <v>8.6660000000000004</v>
      </c>
      <c r="F242" s="4">
        <v>3.1150000000000002</v>
      </c>
      <c r="G242" s="4" t="s">
        <v>2782</v>
      </c>
      <c r="H242" s="5" t="s">
        <v>2941</v>
      </c>
      <c r="I242" s="5" t="s">
        <v>2784</v>
      </c>
    </row>
    <row r="243" spans="1:9" x14ac:dyDescent="0.25">
      <c r="A243" s="3">
        <v>242</v>
      </c>
      <c r="B243" s="3" t="s">
        <v>250</v>
      </c>
      <c r="C243" s="4">
        <v>123</v>
      </c>
      <c r="D243" s="4">
        <v>1071</v>
      </c>
      <c r="E243" s="4">
        <v>8.6539999999999999</v>
      </c>
      <c r="F243" s="4">
        <v>3.113</v>
      </c>
      <c r="G243" s="4" t="s">
        <v>2782</v>
      </c>
      <c r="H243" s="5" t="s">
        <v>2942</v>
      </c>
      <c r="I243" s="5" t="s">
        <v>2943</v>
      </c>
    </row>
    <row r="244" spans="1:9" x14ac:dyDescent="0.25">
      <c r="A244" s="3">
        <v>243</v>
      </c>
      <c r="B244" s="3" t="s">
        <v>251</v>
      </c>
      <c r="C244" s="4">
        <v>183</v>
      </c>
      <c r="D244" s="4">
        <v>1582</v>
      </c>
      <c r="E244" s="4">
        <v>8.641</v>
      </c>
      <c r="F244" s="4">
        <v>3.1110000000000002</v>
      </c>
      <c r="G244" s="4" t="s">
        <v>2782</v>
      </c>
      <c r="H244" s="5" t="s">
        <v>2944</v>
      </c>
      <c r="I244" s="5" t="s">
        <v>2945</v>
      </c>
    </row>
    <row r="245" spans="1:9" x14ac:dyDescent="0.25">
      <c r="A245" s="3">
        <v>244</v>
      </c>
      <c r="B245" s="3" t="s">
        <v>252</v>
      </c>
      <c r="C245" s="4">
        <v>308</v>
      </c>
      <c r="D245" s="4">
        <v>2661</v>
      </c>
      <c r="E245" s="4">
        <v>8.6349999999999998</v>
      </c>
      <c r="F245" s="4">
        <v>3.11</v>
      </c>
      <c r="G245" s="4" t="s">
        <v>2782</v>
      </c>
      <c r="H245" s="5" t="s">
        <v>2784</v>
      </c>
      <c r="I245" s="5" t="s">
        <v>2784</v>
      </c>
    </row>
    <row r="246" spans="1:9" x14ac:dyDescent="0.25">
      <c r="A246" s="3">
        <v>245</v>
      </c>
      <c r="B246" s="3" t="s">
        <v>253</v>
      </c>
      <c r="C246" s="4">
        <v>599</v>
      </c>
      <c r="D246" s="4">
        <v>5171</v>
      </c>
      <c r="E246" s="4">
        <v>8.6270000000000007</v>
      </c>
      <c r="F246" s="4">
        <v>3.109</v>
      </c>
      <c r="G246" s="4" t="s">
        <v>2782</v>
      </c>
      <c r="H246" s="5" t="s">
        <v>2784</v>
      </c>
      <c r="I246" s="5" t="s">
        <v>2784</v>
      </c>
    </row>
    <row r="247" spans="1:9" x14ac:dyDescent="0.25">
      <c r="A247" s="3">
        <v>246</v>
      </c>
      <c r="B247" s="3" t="s">
        <v>254</v>
      </c>
      <c r="C247" s="4">
        <v>54</v>
      </c>
      <c r="D247" s="4">
        <v>470</v>
      </c>
      <c r="E247" s="4">
        <v>8.609</v>
      </c>
      <c r="F247" s="4">
        <v>3.1059999999999999</v>
      </c>
      <c r="G247" s="4" t="s">
        <v>2782</v>
      </c>
      <c r="H247" s="5" t="s">
        <v>2784</v>
      </c>
      <c r="I247" s="5" t="s">
        <v>2784</v>
      </c>
    </row>
    <row r="248" spans="1:9" x14ac:dyDescent="0.25">
      <c r="A248" s="3">
        <v>247</v>
      </c>
      <c r="B248" s="3" t="s">
        <v>255</v>
      </c>
      <c r="C248" s="4">
        <v>54</v>
      </c>
      <c r="D248" s="4">
        <v>467</v>
      </c>
      <c r="E248" s="4">
        <v>8.58</v>
      </c>
      <c r="F248" s="4">
        <v>3.101</v>
      </c>
      <c r="G248" s="4" t="s">
        <v>2782</v>
      </c>
      <c r="H248" s="5" t="s">
        <v>2946</v>
      </c>
      <c r="I248" s="5" t="s">
        <v>2784</v>
      </c>
    </row>
    <row r="249" spans="1:9" x14ac:dyDescent="0.25">
      <c r="A249" s="3">
        <v>248</v>
      </c>
      <c r="B249" s="3" t="s">
        <v>256</v>
      </c>
      <c r="C249" s="4">
        <v>1363</v>
      </c>
      <c r="D249" s="4">
        <v>11651</v>
      </c>
      <c r="E249" s="4">
        <v>8.5440000000000005</v>
      </c>
      <c r="F249" s="4">
        <v>3.0950000000000002</v>
      </c>
      <c r="G249" s="4" t="s">
        <v>2782</v>
      </c>
      <c r="H249" s="5" t="s">
        <v>2784</v>
      </c>
      <c r="I249" s="5" t="s">
        <v>2784</v>
      </c>
    </row>
    <row r="250" spans="1:9" x14ac:dyDescent="0.25">
      <c r="A250" s="3">
        <v>249</v>
      </c>
      <c r="B250" s="3" t="s">
        <v>257</v>
      </c>
      <c r="C250" s="4">
        <v>291</v>
      </c>
      <c r="D250" s="4">
        <v>2486</v>
      </c>
      <c r="E250" s="4">
        <v>8.5250000000000004</v>
      </c>
      <c r="F250" s="4">
        <v>3.0920000000000001</v>
      </c>
      <c r="G250" s="4" t="s">
        <v>2782</v>
      </c>
      <c r="H250" s="5" t="s">
        <v>2947</v>
      </c>
      <c r="I250" s="5" t="s">
        <v>2857</v>
      </c>
    </row>
    <row r="251" spans="1:9" x14ac:dyDescent="0.25">
      <c r="A251" s="3">
        <v>250</v>
      </c>
      <c r="B251" s="3" t="s">
        <v>258</v>
      </c>
      <c r="C251" s="4">
        <v>85</v>
      </c>
      <c r="D251" s="4">
        <v>725</v>
      </c>
      <c r="E251" s="4">
        <v>8.4640000000000004</v>
      </c>
      <c r="F251" s="4">
        <v>3.081</v>
      </c>
      <c r="G251" s="4" t="s">
        <v>2782</v>
      </c>
      <c r="H251" s="5" t="s">
        <v>2948</v>
      </c>
      <c r="I251" s="5" t="s">
        <v>2784</v>
      </c>
    </row>
    <row r="252" spans="1:9" x14ac:dyDescent="0.25">
      <c r="A252" s="3">
        <v>251</v>
      </c>
      <c r="B252" s="3" t="s">
        <v>259</v>
      </c>
      <c r="C252" s="4">
        <v>61</v>
      </c>
      <c r="D252" s="4">
        <v>521</v>
      </c>
      <c r="E252" s="4">
        <v>8.4480000000000004</v>
      </c>
      <c r="F252" s="4">
        <v>3.0790000000000002</v>
      </c>
      <c r="G252" s="4" t="s">
        <v>2782</v>
      </c>
      <c r="H252" s="5" t="s">
        <v>2784</v>
      </c>
      <c r="I252" s="5" t="s">
        <v>2784</v>
      </c>
    </row>
    <row r="253" spans="1:9" x14ac:dyDescent="0.25">
      <c r="A253" s="3">
        <v>252</v>
      </c>
      <c r="B253" s="3" t="s">
        <v>260</v>
      </c>
      <c r="C253" s="4">
        <v>898</v>
      </c>
      <c r="D253" s="4">
        <v>7579</v>
      </c>
      <c r="E253" s="4">
        <v>8.4280000000000008</v>
      </c>
      <c r="F253" s="4">
        <v>3.0750000000000002</v>
      </c>
      <c r="G253" s="4" t="s">
        <v>2782</v>
      </c>
      <c r="H253" s="5" t="s">
        <v>2784</v>
      </c>
      <c r="I253" s="5" t="s">
        <v>2784</v>
      </c>
    </row>
    <row r="254" spans="1:9" x14ac:dyDescent="0.25">
      <c r="A254" s="3">
        <v>253</v>
      </c>
      <c r="B254" s="3" t="s">
        <v>261</v>
      </c>
      <c r="C254" s="4">
        <v>346</v>
      </c>
      <c r="D254" s="4">
        <v>2913</v>
      </c>
      <c r="E254" s="4">
        <v>8.42</v>
      </c>
      <c r="F254" s="4">
        <v>3.0739999999999998</v>
      </c>
      <c r="G254" s="4" t="s">
        <v>2782</v>
      </c>
      <c r="H254" s="5" t="s">
        <v>2949</v>
      </c>
      <c r="I254" s="5" t="s">
        <v>2784</v>
      </c>
    </row>
    <row r="255" spans="1:9" x14ac:dyDescent="0.25">
      <c r="A255" s="3">
        <v>254</v>
      </c>
      <c r="B255" s="3" t="s">
        <v>262</v>
      </c>
      <c r="C255" s="4">
        <v>1714</v>
      </c>
      <c r="D255" s="4">
        <v>14430</v>
      </c>
      <c r="E255" s="4">
        <v>8.4139999999999997</v>
      </c>
      <c r="F255" s="4">
        <v>3.073</v>
      </c>
      <c r="G255" s="4" t="s">
        <v>2782</v>
      </c>
      <c r="H255" s="5" t="s">
        <v>2784</v>
      </c>
      <c r="I255" s="5" t="s">
        <v>2784</v>
      </c>
    </row>
    <row r="256" spans="1:9" x14ac:dyDescent="0.25">
      <c r="A256" s="3">
        <v>255</v>
      </c>
      <c r="B256" s="3" t="s">
        <v>263</v>
      </c>
      <c r="C256" s="4">
        <v>127</v>
      </c>
      <c r="D256" s="4">
        <v>1072</v>
      </c>
      <c r="E256" s="4">
        <v>8.4169999999999998</v>
      </c>
      <c r="F256" s="4">
        <v>3.073</v>
      </c>
      <c r="G256" s="4" t="s">
        <v>2782</v>
      </c>
      <c r="H256" s="5" t="s">
        <v>2950</v>
      </c>
      <c r="I256" s="5" t="s">
        <v>2872</v>
      </c>
    </row>
    <row r="257" spans="1:9" x14ac:dyDescent="0.25">
      <c r="A257" s="3">
        <v>256</v>
      </c>
      <c r="B257" s="3" t="s">
        <v>264</v>
      </c>
      <c r="C257" s="4">
        <v>273</v>
      </c>
      <c r="D257" s="4">
        <v>2298</v>
      </c>
      <c r="E257" s="4">
        <v>8.4090000000000007</v>
      </c>
      <c r="F257" s="4">
        <v>3.0720000000000001</v>
      </c>
      <c r="G257" s="4" t="s">
        <v>2782</v>
      </c>
      <c r="H257" s="5" t="s">
        <v>2951</v>
      </c>
      <c r="I257" s="5" t="s">
        <v>2784</v>
      </c>
    </row>
    <row r="258" spans="1:9" x14ac:dyDescent="0.25">
      <c r="A258" s="3">
        <v>257</v>
      </c>
      <c r="B258" s="3" t="s">
        <v>265</v>
      </c>
      <c r="C258" s="4">
        <v>299</v>
      </c>
      <c r="D258" s="4">
        <v>2518</v>
      </c>
      <c r="E258" s="4">
        <v>8.4109999999999996</v>
      </c>
      <c r="F258" s="4">
        <v>3.0720000000000001</v>
      </c>
      <c r="G258" s="4" t="s">
        <v>2782</v>
      </c>
      <c r="H258" s="5" t="s">
        <v>2784</v>
      </c>
      <c r="I258" s="5" t="s">
        <v>2784</v>
      </c>
    </row>
    <row r="259" spans="1:9" x14ac:dyDescent="0.25">
      <c r="A259" s="3">
        <v>258</v>
      </c>
      <c r="B259" s="3" t="s">
        <v>266</v>
      </c>
      <c r="C259" s="4">
        <v>181</v>
      </c>
      <c r="D259" s="4">
        <v>1513</v>
      </c>
      <c r="E259" s="4">
        <v>8.3780000000000001</v>
      </c>
      <c r="F259" s="4">
        <v>3.0670000000000002</v>
      </c>
      <c r="G259" s="4" t="s">
        <v>2782</v>
      </c>
      <c r="H259" s="5" t="s">
        <v>2952</v>
      </c>
      <c r="I259" s="5" t="s">
        <v>2784</v>
      </c>
    </row>
    <row r="260" spans="1:9" x14ac:dyDescent="0.25">
      <c r="A260" s="3">
        <v>259</v>
      </c>
      <c r="B260" s="3" t="s">
        <v>267</v>
      </c>
      <c r="C260" s="4">
        <v>466</v>
      </c>
      <c r="D260" s="4">
        <v>3894</v>
      </c>
      <c r="E260" s="4">
        <v>8.3490000000000002</v>
      </c>
      <c r="F260" s="4">
        <v>3.0619999999999998</v>
      </c>
      <c r="G260" s="4" t="s">
        <v>2782</v>
      </c>
      <c r="H260" s="5" t="s">
        <v>2953</v>
      </c>
      <c r="I260" s="5" t="s">
        <v>2954</v>
      </c>
    </row>
    <row r="261" spans="1:9" x14ac:dyDescent="0.25">
      <c r="A261" s="3">
        <v>260</v>
      </c>
      <c r="B261" s="3" t="s">
        <v>268</v>
      </c>
      <c r="C261" s="4">
        <v>78</v>
      </c>
      <c r="D261" s="4">
        <v>651</v>
      </c>
      <c r="E261" s="4">
        <v>8.3439999999999994</v>
      </c>
      <c r="F261" s="4">
        <v>3.0609999999999999</v>
      </c>
      <c r="G261" s="4" t="s">
        <v>2782</v>
      </c>
      <c r="H261" s="5" t="s">
        <v>2955</v>
      </c>
      <c r="I261" s="5" t="s">
        <v>2784</v>
      </c>
    </row>
    <row r="262" spans="1:9" x14ac:dyDescent="0.25">
      <c r="A262" s="3">
        <v>261</v>
      </c>
      <c r="B262" s="3" t="s">
        <v>269</v>
      </c>
      <c r="C262" s="4">
        <v>431</v>
      </c>
      <c r="D262" s="4">
        <v>3583</v>
      </c>
      <c r="E262" s="4">
        <v>8.3070000000000004</v>
      </c>
      <c r="F262" s="4">
        <v>3.0539999999999998</v>
      </c>
      <c r="G262" s="4" t="s">
        <v>2782</v>
      </c>
      <c r="H262" s="5" t="s">
        <v>2784</v>
      </c>
      <c r="I262" s="5" t="s">
        <v>2784</v>
      </c>
    </row>
    <row r="263" spans="1:9" x14ac:dyDescent="0.25">
      <c r="A263" s="3">
        <v>262</v>
      </c>
      <c r="B263" s="3" t="s">
        <v>270</v>
      </c>
      <c r="C263" s="4">
        <v>103</v>
      </c>
      <c r="D263" s="4">
        <v>851</v>
      </c>
      <c r="E263" s="4">
        <v>8.2370000000000001</v>
      </c>
      <c r="F263" s="4">
        <v>3.0419999999999998</v>
      </c>
      <c r="G263" s="4" t="s">
        <v>2782</v>
      </c>
      <c r="H263" s="5" t="s">
        <v>2784</v>
      </c>
      <c r="I263" s="5" t="s">
        <v>2784</v>
      </c>
    </row>
    <row r="264" spans="1:9" x14ac:dyDescent="0.25">
      <c r="A264" s="3">
        <v>263</v>
      </c>
      <c r="B264" s="3" t="s">
        <v>271</v>
      </c>
      <c r="C264" s="4">
        <v>405</v>
      </c>
      <c r="D264" s="4">
        <v>3322</v>
      </c>
      <c r="E264" s="4">
        <v>8.1980000000000004</v>
      </c>
      <c r="F264" s="4">
        <v>3.0350000000000001</v>
      </c>
      <c r="G264" s="4" t="s">
        <v>2782</v>
      </c>
      <c r="H264" s="5" t="s">
        <v>2784</v>
      </c>
      <c r="I264" s="5" t="s">
        <v>2784</v>
      </c>
    </row>
    <row r="265" spans="1:9" x14ac:dyDescent="0.25">
      <c r="A265" s="3">
        <v>264</v>
      </c>
      <c r="B265" s="3" t="s">
        <v>272</v>
      </c>
      <c r="C265" s="4">
        <v>510</v>
      </c>
      <c r="D265" s="4">
        <v>4176</v>
      </c>
      <c r="E265" s="4">
        <v>8.1790000000000003</v>
      </c>
      <c r="F265" s="4">
        <v>3.032</v>
      </c>
      <c r="G265" s="4" t="s">
        <v>2782</v>
      </c>
      <c r="H265" s="5" t="s">
        <v>2956</v>
      </c>
      <c r="I265" s="5" t="s">
        <v>2784</v>
      </c>
    </row>
    <row r="266" spans="1:9" x14ac:dyDescent="0.25">
      <c r="A266" s="3">
        <v>265</v>
      </c>
      <c r="B266" s="3" t="s">
        <v>273</v>
      </c>
      <c r="C266" s="4">
        <v>143</v>
      </c>
      <c r="D266" s="4">
        <v>1168</v>
      </c>
      <c r="E266" s="4">
        <v>8.1669999999999998</v>
      </c>
      <c r="F266" s="4">
        <v>3.03</v>
      </c>
      <c r="G266" s="4" t="s">
        <v>2782</v>
      </c>
      <c r="H266" s="5" t="s">
        <v>2784</v>
      </c>
      <c r="I266" s="5" t="s">
        <v>2784</v>
      </c>
    </row>
    <row r="267" spans="1:9" x14ac:dyDescent="0.25">
      <c r="A267" s="3">
        <v>266</v>
      </c>
      <c r="B267" s="3" t="s">
        <v>274</v>
      </c>
      <c r="C267" s="4">
        <v>257</v>
      </c>
      <c r="D267" s="4">
        <v>2095</v>
      </c>
      <c r="E267" s="4">
        <v>8.1519999999999992</v>
      </c>
      <c r="F267" s="4">
        <v>3.0270000000000001</v>
      </c>
      <c r="G267" s="4" t="s">
        <v>2782</v>
      </c>
      <c r="H267" s="5" t="s">
        <v>2957</v>
      </c>
      <c r="I267" s="5" t="s">
        <v>2784</v>
      </c>
    </row>
    <row r="268" spans="1:9" x14ac:dyDescent="0.25">
      <c r="A268" s="3">
        <v>267</v>
      </c>
      <c r="B268" s="3" t="s">
        <v>275</v>
      </c>
      <c r="C268" s="4">
        <v>85</v>
      </c>
      <c r="D268" s="4">
        <v>691</v>
      </c>
      <c r="E268" s="4">
        <v>8.1219999999999999</v>
      </c>
      <c r="F268" s="4">
        <v>3.0219999999999998</v>
      </c>
      <c r="G268" s="4" t="s">
        <v>2782</v>
      </c>
      <c r="H268" s="5" t="s">
        <v>2958</v>
      </c>
      <c r="I268" s="5" t="s">
        <v>2784</v>
      </c>
    </row>
    <row r="269" spans="1:9" x14ac:dyDescent="0.25">
      <c r="A269" s="3">
        <v>268</v>
      </c>
      <c r="B269" s="3" t="s">
        <v>276</v>
      </c>
      <c r="C269" s="4">
        <v>95</v>
      </c>
      <c r="D269" s="4">
        <v>775</v>
      </c>
      <c r="E269" s="4">
        <v>8.1210000000000004</v>
      </c>
      <c r="F269" s="4">
        <v>3.0219999999999998</v>
      </c>
      <c r="G269" s="4" t="s">
        <v>2782</v>
      </c>
      <c r="H269" s="5" t="s">
        <v>2920</v>
      </c>
      <c r="I269" s="5" t="s">
        <v>2784</v>
      </c>
    </row>
    <row r="270" spans="1:9" x14ac:dyDescent="0.25">
      <c r="A270" s="3">
        <v>269</v>
      </c>
      <c r="B270" s="3" t="s">
        <v>277</v>
      </c>
      <c r="C270" s="4">
        <v>3633</v>
      </c>
      <c r="D270" s="4">
        <v>29174</v>
      </c>
      <c r="E270" s="4">
        <v>8.0310000000000006</v>
      </c>
      <c r="F270" s="4">
        <v>3.0059999999999998</v>
      </c>
      <c r="G270" s="4" t="s">
        <v>2782</v>
      </c>
      <c r="H270" s="5" t="s">
        <v>2942</v>
      </c>
      <c r="I270" s="5" t="s">
        <v>2784</v>
      </c>
    </row>
    <row r="271" spans="1:9" x14ac:dyDescent="0.25">
      <c r="A271" s="3">
        <v>270</v>
      </c>
      <c r="B271" s="3" t="s">
        <v>278</v>
      </c>
      <c r="C271" s="4">
        <v>175</v>
      </c>
      <c r="D271" s="4">
        <v>1403</v>
      </c>
      <c r="E271" s="4">
        <v>8.0299999999999994</v>
      </c>
      <c r="F271" s="4">
        <v>3.0049999999999999</v>
      </c>
      <c r="G271" s="4" t="s">
        <v>2782</v>
      </c>
      <c r="H271" s="5" t="s">
        <v>2959</v>
      </c>
      <c r="I271" s="5" t="s">
        <v>2784</v>
      </c>
    </row>
    <row r="272" spans="1:9" x14ac:dyDescent="0.25">
      <c r="A272" s="3">
        <v>271</v>
      </c>
      <c r="B272" s="3" t="s">
        <v>279</v>
      </c>
      <c r="C272" s="4">
        <v>68</v>
      </c>
      <c r="D272" s="4">
        <v>540</v>
      </c>
      <c r="E272" s="4">
        <v>8.0269999999999992</v>
      </c>
      <c r="F272" s="4">
        <v>3.0049999999999999</v>
      </c>
      <c r="G272" s="4" t="s">
        <v>2782</v>
      </c>
      <c r="H272" s="5" t="s">
        <v>2960</v>
      </c>
      <c r="I272" s="5" t="s">
        <v>2784</v>
      </c>
    </row>
    <row r="273" spans="1:9" x14ac:dyDescent="0.25">
      <c r="A273" s="3">
        <v>272</v>
      </c>
      <c r="B273" s="3" t="s">
        <v>280</v>
      </c>
      <c r="C273" s="4">
        <v>413</v>
      </c>
      <c r="D273" s="4">
        <v>3312</v>
      </c>
      <c r="E273" s="4">
        <v>8.0220000000000002</v>
      </c>
      <c r="F273" s="4">
        <v>3.004</v>
      </c>
      <c r="G273" s="4" t="s">
        <v>2782</v>
      </c>
      <c r="H273" s="5" t="s">
        <v>2961</v>
      </c>
      <c r="I273" s="5" t="s">
        <v>2784</v>
      </c>
    </row>
    <row r="274" spans="1:9" x14ac:dyDescent="0.25">
      <c r="A274" s="3">
        <v>273</v>
      </c>
      <c r="B274" s="3" t="s">
        <v>281</v>
      </c>
      <c r="C274" s="4">
        <v>548</v>
      </c>
      <c r="D274" s="4">
        <v>4397</v>
      </c>
      <c r="E274" s="4">
        <v>8.0250000000000004</v>
      </c>
      <c r="F274" s="4">
        <v>3.004</v>
      </c>
      <c r="G274" s="4" t="s">
        <v>2782</v>
      </c>
      <c r="H274" s="5" t="s">
        <v>2784</v>
      </c>
      <c r="I274" s="5" t="s">
        <v>2784</v>
      </c>
    </row>
    <row r="275" spans="1:9" x14ac:dyDescent="0.25">
      <c r="A275" s="3">
        <v>274</v>
      </c>
      <c r="B275" s="3" t="s">
        <v>282</v>
      </c>
      <c r="C275" s="4">
        <v>3124</v>
      </c>
      <c r="D275" s="4">
        <v>25025</v>
      </c>
      <c r="E275" s="4">
        <v>8.0109999999999992</v>
      </c>
      <c r="F275" s="4">
        <v>3.0019999999999998</v>
      </c>
      <c r="G275" s="4" t="s">
        <v>2782</v>
      </c>
      <c r="H275" s="5" t="s">
        <v>2962</v>
      </c>
      <c r="I275" s="5" t="s">
        <v>2784</v>
      </c>
    </row>
    <row r="276" spans="1:9" x14ac:dyDescent="0.25">
      <c r="A276" s="3">
        <v>275</v>
      </c>
      <c r="B276" s="3" t="s">
        <v>283</v>
      </c>
      <c r="C276" s="4">
        <v>138</v>
      </c>
      <c r="D276" s="4">
        <v>1105</v>
      </c>
      <c r="E276" s="4">
        <v>7.9859999999999998</v>
      </c>
      <c r="F276" s="4">
        <v>2.9969999999999999</v>
      </c>
      <c r="G276" s="4" t="s">
        <v>2782</v>
      </c>
      <c r="H276" s="5" t="s">
        <v>2963</v>
      </c>
      <c r="I276" s="5" t="s">
        <v>2784</v>
      </c>
    </row>
    <row r="277" spans="1:9" x14ac:dyDescent="0.25">
      <c r="A277" s="3">
        <v>276</v>
      </c>
      <c r="B277" s="3" t="s">
        <v>284</v>
      </c>
      <c r="C277" s="4">
        <v>141</v>
      </c>
      <c r="D277" s="4">
        <v>1128</v>
      </c>
      <c r="E277" s="4">
        <v>7.97</v>
      </c>
      <c r="F277" s="4">
        <v>2.9950000000000001</v>
      </c>
      <c r="G277" s="4" t="s">
        <v>2782</v>
      </c>
      <c r="H277" s="5" t="s">
        <v>2878</v>
      </c>
      <c r="I277" s="5" t="s">
        <v>2784</v>
      </c>
    </row>
    <row r="278" spans="1:9" x14ac:dyDescent="0.25">
      <c r="A278" s="3">
        <v>277</v>
      </c>
      <c r="B278" s="3" t="s">
        <v>285</v>
      </c>
      <c r="C278" s="4">
        <v>113</v>
      </c>
      <c r="D278" s="4">
        <v>903</v>
      </c>
      <c r="E278" s="4">
        <v>7.9610000000000003</v>
      </c>
      <c r="F278" s="4">
        <v>2.9929999999999999</v>
      </c>
      <c r="G278" s="4" t="s">
        <v>2782</v>
      </c>
      <c r="H278" s="5" t="s">
        <v>2964</v>
      </c>
      <c r="I278" s="5" t="s">
        <v>2910</v>
      </c>
    </row>
    <row r="279" spans="1:9" x14ac:dyDescent="0.25">
      <c r="A279" s="3">
        <v>278</v>
      </c>
      <c r="B279" s="3" t="s">
        <v>286</v>
      </c>
      <c r="C279" s="4">
        <v>335</v>
      </c>
      <c r="D279" s="4">
        <v>2669</v>
      </c>
      <c r="E279" s="4">
        <v>7.9619999999999997</v>
      </c>
      <c r="F279" s="4">
        <v>2.9929999999999999</v>
      </c>
      <c r="G279" s="4" t="s">
        <v>2782</v>
      </c>
      <c r="H279" s="5" t="s">
        <v>2965</v>
      </c>
      <c r="I279" s="5" t="s">
        <v>2966</v>
      </c>
    </row>
    <row r="280" spans="1:9" x14ac:dyDescent="0.25">
      <c r="A280" s="3">
        <v>279</v>
      </c>
      <c r="B280" s="3" t="s">
        <v>287</v>
      </c>
      <c r="C280" s="4">
        <v>156</v>
      </c>
      <c r="D280" s="4">
        <v>1240</v>
      </c>
      <c r="E280" s="4">
        <v>7.95</v>
      </c>
      <c r="F280" s="4">
        <v>2.9910000000000001</v>
      </c>
      <c r="G280" s="4" t="s">
        <v>2782</v>
      </c>
      <c r="H280" s="5" t="s">
        <v>2967</v>
      </c>
      <c r="I280" s="5" t="s">
        <v>2784</v>
      </c>
    </row>
    <row r="281" spans="1:9" x14ac:dyDescent="0.25">
      <c r="A281" s="3">
        <v>280</v>
      </c>
      <c r="B281" s="3" t="s">
        <v>288</v>
      </c>
      <c r="C281" s="4">
        <v>2368</v>
      </c>
      <c r="D281" s="4">
        <v>18836</v>
      </c>
      <c r="E281" s="4">
        <v>7.9530000000000003</v>
      </c>
      <c r="F281" s="4">
        <v>2.9910000000000001</v>
      </c>
      <c r="G281" s="4" t="s">
        <v>2782</v>
      </c>
      <c r="H281" s="5" t="s">
        <v>2968</v>
      </c>
      <c r="I281" s="5" t="s">
        <v>2969</v>
      </c>
    </row>
    <row r="282" spans="1:9" x14ac:dyDescent="0.25">
      <c r="A282" s="3">
        <v>281</v>
      </c>
      <c r="B282" s="3" t="s">
        <v>289</v>
      </c>
      <c r="C282" s="4">
        <v>243</v>
      </c>
      <c r="D282" s="4">
        <v>1930</v>
      </c>
      <c r="E282" s="4">
        <v>7.944</v>
      </c>
      <c r="F282" s="4">
        <v>2.99</v>
      </c>
      <c r="G282" s="4" t="s">
        <v>2782</v>
      </c>
      <c r="H282" s="5" t="s">
        <v>2970</v>
      </c>
      <c r="I282" s="5" t="s">
        <v>2784</v>
      </c>
    </row>
    <row r="283" spans="1:9" x14ac:dyDescent="0.25">
      <c r="A283" s="3">
        <v>282</v>
      </c>
      <c r="B283" s="3" t="s">
        <v>290</v>
      </c>
      <c r="C283" s="4">
        <v>63</v>
      </c>
      <c r="D283" s="4">
        <v>504</v>
      </c>
      <c r="E283" s="4">
        <v>7.9320000000000004</v>
      </c>
      <c r="F283" s="4">
        <v>2.988</v>
      </c>
      <c r="G283" s="4" t="s">
        <v>2782</v>
      </c>
      <c r="H283" s="5" t="s">
        <v>2784</v>
      </c>
      <c r="I283" s="5" t="s">
        <v>2784</v>
      </c>
    </row>
    <row r="284" spans="1:9" x14ac:dyDescent="0.25">
      <c r="A284" s="3">
        <v>283</v>
      </c>
      <c r="B284" s="3" t="s">
        <v>291</v>
      </c>
      <c r="C284" s="4">
        <v>367</v>
      </c>
      <c r="D284" s="4">
        <v>2906</v>
      </c>
      <c r="E284" s="4">
        <v>7.9109999999999996</v>
      </c>
      <c r="F284" s="4">
        <v>2.984</v>
      </c>
      <c r="G284" s="4" t="s">
        <v>2782</v>
      </c>
      <c r="H284" s="5" t="s">
        <v>2971</v>
      </c>
      <c r="I284" s="5" t="s">
        <v>2784</v>
      </c>
    </row>
    <row r="285" spans="1:9" x14ac:dyDescent="0.25">
      <c r="A285" s="3">
        <v>284</v>
      </c>
      <c r="B285" s="3" t="s">
        <v>292</v>
      </c>
      <c r="C285" s="4">
        <v>115</v>
      </c>
      <c r="D285" s="4">
        <v>914</v>
      </c>
      <c r="E285" s="4">
        <v>7.91</v>
      </c>
      <c r="F285" s="4">
        <v>2.984</v>
      </c>
      <c r="G285" s="4" t="s">
        <v>2782</v>
      </c>
      <c r="H285" s="5" t="s">
        <v>2972</v>
      </c>
      <c r="I285" s="5" t="s">
        <v>2857</v>
      </c>
    </row>
    <row r="286" spans="1:9" x14ac:dyDescent="0.25">
      <c r="A286" s="3">
        <v>285</v>
      </c>
      <c r="B286" s="3" t="s">
        <v>293</v>
      </c>
      <c r="C286" s="4">
        <v>117</v>
      </c>
      <c r="D286" s="4">
        <v>927</v>
      </c>
      <c r="E286" s="4">
        <v>7.9089999999999998</v>
      </c>
      <c r="F286" s="4">
        <v>2.9830000000000001</v>
      </c>
      <c r="G286" s="4" t="s">
        <v>2782</v>
      </c>
      <c r="H286" s="5" t="s">
        <v>2816</v>
      </c>
      <c r="I286" s="5" t="s">
        <v>2784</v>
      </c>
    </row>
    <row r="287" spans="1:9" x14ac:dyDescent="0.25">
      <c r="A287" s="3">
        <v>286</v>
      </c>
      <c r="B287" s="3" t="s">
        <v>294</v>
      </c>
      <c r="C287" s="4">
        <v>130</v>
      </c>
      <c r="D287" s="4">
        <v>1025</v>
      </c>
      <c r="E287" s="4">
        <v>7.8570000000000002</v>
      </c>
      <c r="F287" s="4">
        <v>2.9740000000000002</v>
      </c>
      <c r="G287" s="4" t="s">
        <v>2782</v>
      </c>
      <c r="H287" s="5" t="s">
        <v>2973</v>
      </c>
      <c r="I287" s="5" t="s">
        <v>2784</v>
      </c>
    </row>
    <row r="288" spans="1:9" x14ac:dyDescent="0.25">
      <c r="A288" s="3">
        <v>287</v>
      </c>
      <c r="B288" s="3" t="s">
        <v>295</v>
      </c>
      <c r="C288" s="4">
        <v>142</v>
      </c>
      <c r="D288" s="4">
        <v>1114</v>
      </c>
      <c r="E288" s="4">
        <v>7.8570000000000002</v>
      </c>
      <c r="F288" s="4">
        <v>2.9740000000000002</v>
      </c>
      <c r="G288" s="4" t="s">
        <v>2782</v>
      </c>
      <c r="H288" s="5" t="s">
        <v>2974</v>
      </c>
      <c r="I288" s="5" t="s">
        <v>2784</v>
      </c>
    </row>
    <row r="289" spans="1:10" x14ac:dyDescent="0.25">
      <c r="A289" s="3">
        <v>288</v>
      </c>
      <c r="B289" s="3" t="s">
        <v>296</v>
      </c>
      <c r="C289" s="4">
        <v>53</v>
      </c>
      <c r="D289" s="4">
        <v>416</v>
      </c>
      <c r="E289" s="4">
        <v>7.8419999999999996</v>
      </c>
      <c r="F289" s="4">
        <v>2.9710000000000001</v>
      </c>
      <c r="G289" s="4" t="s">
        <v>2782</v>
      </c>
      <c r="H289" s="5" t="s">
        <v>2784</v>
      </c>
      <c r="I289" s="5" t="s">
        <v>2784</v>
      </c>
    </row>
    <row r="290" spans="1:10" x14ac:dyDescent="0.25">
      <c r="A290" s="3">
        <v>289</v>
      </c>
      <c r="B290" s="3" t="s">
        <v>297</v>
      </c>
      <c r="C290" s="4">
        <v>682</v>
      </c>
      <c r="D290" s="4">
        <v>5340</v>
      </c>
      <c r="E290" s="4">
        <v>7.83</v>
      </c>
      <c r="F290" s="4">
        <v>2.9689999999999999</v>
      </c>
      <c r="G290" s="4" t="s">
        <v>2782</v>
      </c>
      <c r="H290" s="5" t="s">
        <v>2975</v>
      </c>
      <c r="I290" s="5" t="s">
        <v>2857</v>
      </c>
    </row>
    <row r="291" spans="1:10" ht="18.75" x14ac:dyDescent="0.25">
      <c r="A291" s="3">
        <v>290</v>
      </c>
      <c r="B291" s="3" t="s">
        <v>298</v>
      </c>
      <c r="C291" s="4">
        <v>108</v>
      </c>
      <c r="D291" s="4">
        <v>845</v>
      </c>
      <c r="E291" s="4">
        <v>7.8250000000000002</v>
      </c>
      <c r="F291" s="4">
        <v>2.968</v>
      </c>
      <c r="G291" s="4" t="s">
        <v>2782</v>
      </c>
      <c r="H291" s="5" t="s">
        <v>2976</v>
      </c>
      <c r="I291" s="5" t="s">
        <v>2977</v>
      </c>
      <c r="J291" s="6" t="s">
        <v>4523</v>
      </c>
    </row>
    <row r="292" spans="1:10" x14ac:dyDescent="0.25">
      <c r="A292" s="3">
        <v>291</v>
      </c>
      <c r="B292" s="3" t="s">
        <v>299</v>
      </c>
      <c r="C292" s="4">
        <v>1669</v>
      </c>
      <c r="D292" s="4">
        <v>13045</v>
      </c>
      <c r="E292" s="4">
        <v>7.8120000000000003</v>
      </c>
      <c r="F292" s="4">
        <v>2.9660000000000002</v>
      </c>
      <c r="G292" s="4" t="s">
        <v>2782</v>
      </c>
      <c r="H292" s="5" t="s">
        <v>2784</v>
      </c>
      <c r="I292" s="5" t="s">
        <v>2784</v>
      </c>
    </row>
    <row r="293" spans="1:10" x14ac:dyDescent="0.25">
      <c r="A293" s="3">
        <v>292</v>
      </c>
      <c r="B293" s="3" t="s">
        <v>300</v>
      </c>
      <c r="C293" s="4">
        <v>95</v>
      </c>
      <c r="D293" s="4">
        <v>740</v>
      </c>
      <c r="E293" s="4">
        <v>7.7759999999999998</v>
      </c>
      <c r="F293" s="4">
        <v>2.9590000000000001</v>
      </c>
      <c r="G293" s="4" t="s">
        <v>2782</v>
      </c>
      <c r="H293" s="5" t="s">
        <v>2784</v>
      </c>
      <c r="I293" s="5" t="s">
        <v>2784</v>
      </c>
    </row>
    <row r="294" spans="1:10" x14ac:dyDescent="0.25">
      <c r="A294" s="3">
        <v>293</v>
      </c>
      <c r="B294" s="3" t="s">
        <v>301</v>
      </c>
      <c r="C294" s="4">
        <v>359</v>
      </c>
      <c r="D294" s="4">
        <v>2790</v>
      </c>
      <c r="E294" s="4">
        <v>7.7779999999999996</v>
      </c>
      <c r="F294" s="4">
        <v>2.9590000000000001</v>
      </c>
      <c r="G294" s="4" t="s">
        <v>2782</v>
      </c>
      <c r="H294" s="5" t="s">
        <v>2978</v>
      </c>
      <c r="I294" s="5" t="s">
        <v>2954</v>
      </c>
    </row>
    <row r="295" spans="1:10" x14ac:dyDescent="0.25">
      <c r="A295" s="3">
        <v>294</v>
      </c>
      <c r="B295" s="3" t="s">
        <v>302</v>
      </c>
      <c r="C295" s="4">
        <v>67</v>
      </c>
      <c r="D295" s="4">
        <v>523</v>
      </c>
      <c r="E295" s="4">
        <v>7.7510000000000003</v>
      </c>
      <c r="F295" s="4">
        <v>2.9540000000000002</v>
      </c>
      <c r="G295" s="4" t="s">
        <v>2782</v>
      </c>
      <c r="H295" s="5" t="s">
        <v>2979</v>
      </c>
      <c r="I295" s="5" t="s">
        <v>2784</v>
      </c>
    </row>
    <row r="296" spans="1:10" x14ac:dyDescent="0.25">
      <c r="A296" s="3">
        <v>295</v>
      </c>
      <c r="B296" s="3" t="s">
        <v>303</v>
      </c>
      <c r="C296" s="4">
        <v>1288</v>
      </c>
      <c r="D296" s="4">
        <v>9907</v>
      </c>
      <c r="E296" s="4">
        <v>7.6879999999999997</v>
      </c>
      <c r="F296" s="4">
        <v>2.9430000000000001</v>
      </c>
      <c r="G296" s="4" t="s">
        <v>2782</v>
      </c>
      <c r="H296" s="5" t="s">
        <v>2980</v>
      </c>
      <c r="I296" s="5" t="s">
        <v>2784</v>
      </c>
    </row>
    <row r="297" spans="1:10" x14ac:dyDescent="0.25">
      <c r="A297" s="3">
        <v>296</v>
      </c>
      <c r="B297" s="3" t="s">
        <v>304</v>
      </c>
      <c r="C297" s="4">
        <v>227</v>
      </c>
      <c r="D297" s="4">
        <v>1739</v>
      </c>
      <c r="E297" s="4">
        <v>7.665</v>
      </c>
      <c r="F297" s="4">
        <v>2.9380000000000002</v>
      </c>
      <c r="G297" s="4" t="s">
        <v>2782</v>
      </c>
      <c r="H297" s="5" t="s">
        <v>2981</v>
      </c>
      <c r="I297" s="5" t="s">
        <v>2982</v>
      </c>
    </row>
    <row r="298" spans="1:10" x14ac:dyDescent="0.25">
      <c r="A298" s="3">
        <v>297</v>
      </c>
      <c r="B298" s="3" t="s">
        <v>305</v>
      </c>
      <c r="C298" s="4">
        <v>607</v>
      </c>
      <c r="D298" s="4">
        <v>4621</v>
      </c>
      <c r="E298" s="4">
        <v>7.6059999999999999</v>
      </c>
      <c r="F298" s="4">
        <v>2.927</v>
      </c>
      <c r="G298" s="4" t="s">
        <v>2782</v>
      </c>
      <c r="H298" s="5" t="s">
        <v>2983</v>
      </c>
      <c r="I298" s="5" t="s">
        <v>2954</v>
      </c>
    </row>
    <row r="299" spans="1:10" x14ac:dyDescent="0.25">
      <c r="A299" s="3">
        <v>298</v>
      </c>
      <c r="B299" s="3" t="s">
        <v>306</v>
      </c>
      <c r="C299" s="4">
        <v>124</v>
      </c>
      <c r="D299" s="4">
        <v>939</v>
      </c>
      <c r="E299" s="4">
        <v>7.59</v>
      </c>
      <c r="F299" s="4">
        <v>2.9239999999999999</v>
      </c>
      <c r="G299" s="4" t="s">
        <v>2782</v>
      </c>
      <c r="H299" s="5" t="s">
        <v>2984</v>
      </c>
      <c r="I299" s="5" t="s">
        <v>2784</v>
      </c>
    </row>
    <row r="300" spans="1:10" x14ac:dyDescent="0.25">
      <c r="A300" s="3">
        <v>299</v>
      </c>
      <c r="B300" s="3" t="s">
        <v>307</v>
      </c>
      <c r="C300" s="4">
        <v>196</v>
      </c>
      <c r="D300" s="4">
        <v>1490</v>
      </c>
      <c r="E300" s="4">
        <v>7.5869999999999997</v>
      </c>
      <c r="F300" s="4">
        <v>2.923</v>
      </c>
      <c r="G300" s="4" t="s">
        <v>2782</v>
      </c>
      <c r="H300" s="5" t="s">
        <v>2985</v>
      </c>
      <c r="I300" s="5" t="s">
        <v>2857</v>
      </c>
    </row>
    <row r="301" spans="1:10" x14ac:dyDescent="0.25">
      <c r="A301" s="3">
        <v>300</v>
      </c>
      <c r="B301" s="3" t="s">
        <v>308</v>
      </c>
      <c r="C301" s="4">
        <v>253</v>
      </c>
      <c r="D301" s="4">
        <v>1916</v>
      </c>
      <c r="E301" s="4">
        <v>7.5590000000000002</v>
      </c>
      <c r="F301" s="4">
        <v>2.9180000000000001</v>
      </c>
      <c r="G301" s="4" t="s">
        <v>2782</v>
      </c>
      <c r="H301" s="5" t="s">
        <v>2986</v>
      </c>
      <c r="I301" s="5" t="s">
        <v>2987</v>
      </c>
    </row>
    <row r="302" spans="1:10" x14ac:dyDescent="0.25">
      <c r="A302" s="3">
        <v>301</v>
      </c>
      <c r="B302" s="3" t="s">
        <v>309</v>
      </c>
      <c r="C302" s="4">
        <v>422</v>
      </c>
      <c r="D302" s="4">
        <v>3188</v>
      </c>
      <c r="E302" s="4">
        <v>7.5540000000000003</v>
      </c>
      <c r="F302" s="4">
        <v>2.9169999999999998</v>
      </c>
      <c r="G302" s="4" t="s">
        <v>2782</v>
      </c>
      <c r="H302" s="5" t="s">
        <v>2988</v>
      </c>
      <c r="I302" s="5" t="s">
        <v>2795</v>
      </c>
    </row>
    <row r="303" spans="1:10" x14ac:dyDescent="0.25">
      <c r="A303" s="3">
        <v>302</v>
      </c>
      <c r="B303" s="3" t="s">
        <v>310</v>
      </c>
      <c r="C303" s="4">
        <v>1572</v>
      </c>
      <c r="D303" s="4">
        <v>11851</v>
      </c>
      <c r="E303" s="4">
        <v>7.54</v>
      </c>
      <c r="F303" s="4">
        <v>2.915</v>
      </c>
      <c r="G303" s="4" t="s">
        <v>2782</v>
      </c>
      <c r="H303" s="5" t="s">
        <v>2989</v>
      </c>
      <c r="I303" s="5" t="s">
        <v>2784</v>
      </c>
    </row>
    <row r="304" spans="1:10" x14ac:dyDescent="0.25">
      <c r="A304" s="3">
        <v>303</v>
      </c>
      <c r="B304" s="3" t="s">
        <v>311</v>
      </c>
      <c r="C304" s="4">
        <v>194</v>
      </c>
      <c r="D304" s="4">
        <v>1468</v>
      </c>
      <c r="E304" s="4">
        <v>7.5430000000000001</v>
      </c>
      <c r="F304" s="4">
        <v>2.915</v>
      </c>
      <c r="G304" s="4" t="s">
        <v>2782</v>
      </c>
      <c r="H304" s="5" t="s">
        <v>2990</v>
      </c>
      <c r="I304" s="5" t="s">
        <v>2784</v>
      </c>
    </row>
    <row r="305" spans="1:9" x14ac:dyDescent="0.25">
      <c r="A305" s="3">
        <v>304</v>
      </c>
      <c r="B305" s="3" t="s">
        <v>312</v>
      </c>
      <c r="C305" s="4">
        <v>203</v>
      </c>
      <c r="D305" s="4">
        <v>1532</v>
      </c>
      <c r="E305" s="4">
        <v>7.5410000000000004</v>
      </c>
      <c r="F305" s="4">
        <v>2.915</v>
      </c>
      <c r="G305" s="4" t="s">
        <v>2782</v>
      </c>
      <c r="H305" s="5" t="s">
        <v>2991</v>
      </c>
      <c r="I305" s="5" t="s">
        <v>2784</v>
      </c>
    </row>
    <row r="306" spans="1:9" x14ac:dyDescent="0.25">
      <c r="A306" s="3">
        <v>305</v>
      </c>
      <c r="B306" s="3" t="s">
        <v>313</v>
      </c>
      <c r="C306" s="4">
        <v>464</v>
      </c>
      <c r="D306" s="4">
        <v>3490</v>
      </c>
      <c r="E306" s="4">
        <v>7.5270000000000001</v>
      </c>
      <c r="F306" s="4">
        <v>2.9119999999999999</v>
      </c>
      <c r="G306" s="4" t="s">
        <v>2782</v>
      </c>
      <c r="H306" s="5" t="s">
        <v>2992</v>
      </c>
      <c r="I306" s="5" t="s">
        <v>2784</v>
      </c>
    </row>
    <row r="307" spans="1:9" x14ac:dyDescent="0.25">
      <c r="A307" s="3">
        <v>306</v>
      </c>
      <c r="B307" s="3" t="s">
        <v>314</v>
      </c>
      <c r="C307" s="4">
        <v>1259</v>
      </c>
      <c r="D307" s="4">
        <v>9466</v>
      </c>
      <c r="E307" s="4">
        <v>7.5209999999999999</v>
      </c>
      <c r="F307" s="4">
        <v>2.911</v>
      </c>
      <c r="G307" s="4" t="s">
        <v>2782</v>
      </c>
      <c r="H307" s="5" t="s">
        <v>2993</v>
      </c>
      <c r="I307" s="5" t="s">
        <v>2784</v>
      </c>
    </row>
    <row r="308" spans="1:9" x14ac:dyDescent="0.25">
      <c r="A308" s="3">
        <v>307</v>
      </c>
      <c r="B308" s="3" t="s">
        <v>315</v>
      </c>
      <c r="C308" s="4">
        <v>2244</v>
      </c>
      <c r="D308" s="4">
        <v>16839</v>
      </c>
      <c r="E308" s="4">
        <v>7.5039999999999996</v>
      </c>
      <c r="F308" s="4">
        <v>2.9079999999999999</v>
      </c>
      <c r="G308" s="4" t="s">
        <v>2782</v>
      </c>
      <c r="H308" s="5" t="s">
        <v>2784</v>
      </c>
      <c r="I308" s="5" t="s">
        <v>2784</v>
      </c>
    </row>
    <row r="309" spans="1:9" x14ac:dyDescent="0.25">
      <c r="A309" s="3">
        <v>308</v>
      </c>
      <c r="B309" s="3" t="s">
        <v>316</v>
      </c>
      <c r="C309" s="4">
        <v>305</v>
      </c>
      <c r="D309" s="4">
        <v>2282</v>
      </c>
      <c r="E309" s="4">
        <v>7.4870000000000001</v>
      </c>
      <c r="F309" s="4">
        <v>2.9039999999999999</v>
      </c>
      <c r="G309" s="4" t="s">
        <v>2782</v>
      </c>
      <c r="H309" s="5" t="s">
        <v>2994</v>
      </c>
      <c r="I309" s="5" t="s">
        <v>2784</v>
      </c>
    </row>
    <row r="310" spans="1:9" x14ac:dyDescent="0.25">
      <c r="A310" s="3">
        <v>309</v>
      </c>
      <c r="B310" s="3" t="s">
        <v>317</v>
      </c>
      <c r="C310" s="4">
        <v>54</v>
      </c>
      <c r="D310" s="4">
        <v>406</v>
      </c>
      <c r="E310" s="4">
        <v>7.4690000000000003</v>
      </c>
      <c r="F310" s="4">
        <v>2.9009999999999998</v>
      </c>
      <c r="G310" s="4" t="s">
        <v>2782</v>
      </c>
      <c r="H310" s="5" t="s">
        <v>2995</v>
      </c>
      <c r="I310" s="5" t="s">
        <v>2784</v>
      </c>
    </row>
    <row r="311" spans="1:9" x14ac:dyDescent="0.25">
      <c r="A311" s="3">
        <v>310</v>
      </c>
      <c r="B311" s="3" t="s">
        <v>318</v>
      </c>
      <c r="C311" s="4">
        <v>1964</v>
      </c>
      <c r="D311" s="4">
        <v>14662</v>
      </c>
      <c r="E311" s="4">
        <v>7.4649999999999999</v>
      </c>
      <c r="F311" s="4">
        <v>2.9</v>
      </c>
      <c r="G311" s="4" t="s">
        <v>2782</v>
      </c>
      <c r="H311" s="5" t="s">
        <v>2847</v>
      </c>
      <c r="I311" s="5" t="s">
        <v>2784</v>
      </c>
    </row>
    <row r="312" spans="1:9" x14ac:dyDescent="0.25">
      <c r="A312" s="3">
        <v>311</v>
      </c>
      <c r="B312" s="3" t="s">
        <v>319</v>
      </c>
      <c r="C312" s="4">
        <v>190</v>
      </c>
      <c r="D312" s="4">
        <v>1414</v>
      </c>
      <c r="E312" s="4">
        <v>7.4589999999999996</v>
      </c>
      <c r="F312" s="4">
        <v>2.899</v>
      </c>
      <c r="G312" s="4" t="s">
        <v>2782</v>
      </c>
      <c r="H312" s="5" t="s">
        <v>2996</v>
      </c>
      <c r="I312" s="5" t="s">
        <v>2969</v>
      </c>
    </row>
    <row r="313" spans="1:9" x14ac:dyDescent="0.25">
      <c r="A313" s="3">
        <v>312</v>
      </c>
      <c r="B313" s="3" t="s">
        <v>320</v>
      </c>
      <c r="C313" s="4">
        <v>88</v>
      </c>
      <c r="D313" s="4">
        <v>653</v>
      </c>
      <c r="E313" s="4">
        <v>7.4290000000000003</v>
      </c>
      <c r="F313" s="4">
        <v>2.8929999999999998</v>
      </c>
      <c r="G313" s="4" t="s">
        <v>2782</v>
      </c>
      <c r="H313" s="5" t="s">
        <v>2784</v>
      </c>
      <c r="I313" s="5" t="s">
        <v>2784</v>
      </c>
    </row>
    <row r="314" spans="1:9" x14ac:dyDescent="0.25">
      <c r="A314" s="3">
        <v>313</v>
      </c>
      <c r="B314" s="3" t="s">
        <v>321</v>
      </c>
      <c r="C314" s="4">
        <v>2274</v>
      </c>
      <c r="D314" s="4">
        <v>16799</v>
      </c>
      <c r="E314" s="4">
        <v>7.3879999999999999</v>
      </c>
      <c r="F314" s="4">
        <v>2.8849999999999998</v>
      </c>
      <c r="G314" s="4" t="s">
        <v>2782</v>
      </c>
      <c r="H314" s="5" t="s">
        <v>2997</v>
      </c>
      <c r="I314" s="5" t="s">
        <v>2998</v>
      </c>
    </row>
    <row r="315" spans="1:9" x14ac:dyDescent="0.25">
      <c r="A315" s="3">
        <v>314</v>
      </c>
      <c r="B315" s="3" t="s">
        <v>322</v>
      </c>
      <c r="C315" s="4">
        <v>336</v>
      </c>
      <c r="D315" s="4">
        <v>2464</v>
      </c>
      <c r="E315" s="4">
        <v>7.3179999999999996</v>
      </c>
      <c r="F315" s="4">
        <v>2.871</v>
      </c>
      <c r="G315" s="4" t="s">
        <v>2782</v>
      </c>
      <c r="H315" s="5" t="s">
        <v>2784</v>
      </c>
      <c r="I315" s="5" t="s">
        <v>2784</v>
      </c>
    </row>
    <row r="316" spans="1:9" x14ac:dyDescent="0.25">
      <c r="A316" s="3">
        <v>315</v>
      </c>
      <c r="B316" s="3" t="s">
        <v>323</v>
      </c>
      <c r="C316" s="4">
        <v>110</v>
      </c>
      <c r="D316" s="4">
        <v>803</v>
      </c>
      <c r="E316" s="4">
        <v>7.3179999999999996</v>
      </c>
      <c r="F316" s="4">
        <v>2.871</v>
      </c>
      <c r="G316" s="4" t="s">
        <v>2782</v>
      </c>
      <c r="H316" s="5" t="s">
        <v>2999</v>
      </c>
      <c r="I316" s="5" t="s">
        <v>2784</v>
      </c>
    </row>
    <row r="317" spans="1:9" x14ac:dyDescent="0.25">
      <c r="A317" s="3">
        <v>316</v>
      </c>
      <c r="B317" s="3" t="s">
        <v>324</v>
      </c>
      <c r="C317" s="4">
        <v>4399</v>
      </c>
      <c r="D317" s="4">
        <v>32111</v>
      </c>
      <c r="E317" s="4">
        <v>7.2990000000000004</v>
      </c>
      <c r="F317" s="4">
        <v>2.8679999999999999</v>
      </c>
      <c r="G317" s="4" t="s">
        <v>2782</v>
      </c>
      <c r="H317" s="5" t="s">
        <v>3000</v>
      </c>
      <c r="I317" s="5" t="s">
        <v>3001</v>
      </c>
    </row>
    <row r="318" spans="1:9" x14ac:dyDescent="0.25">
      <c r="A318" s="3">
        <v>317</v>
      </c>
      <c r="B318" s="3" t="s">
        <v>325</v>
      </c>
      <c r="C318" s="4">
        <v>68</v>
      </c>
      <c r="D318" s="4">
        <v>495</v>
      </c>
      <c r="E318" s="4">
        <v>7.2930000000000001</v>
      </c>
      <c r="F318" s="4">
        <v>2.867</v>
      </c>
      <c r="G318" s="4" t="s">
        <v>2782</v>
      </c>
      <c r="H318" s="5" t="s">
        <v>2784</v>
      </c>
      <c r="I318" s="5" t="s">
        <v>2784</v>
      </c>
    </row>
    <row r="319" spans="1:9" x14ac:dyDescent="0.25">
      <c r="A319" s="3">
        <v>318</v>
      </c>
      <c r="B319" s="3" t="s">
        <v>326</v>
      </c>
      <c r="C319" s="4">
        <v>119</v>
      </c>
      <c r="D319" s="4">
        <v>862</v>
      </c>
      <c r="E319" s="4">
        <v>7.2380000000000004</v>
      </c>
      <c r="F319" s="4">
        <v>2.8559999999999999</v>
      </c>
      <c r="G319" s="4" t="s">
        <v>2782</v>
      </c>
      <c r="H319" s="5" t="s">
        <v>3002</v>
      </c>
      <c r="I319" s="5" t="s">
        <v>2784</v>
      </c>
    </row>
    <row r="320" spans="1:9" x14ac:dyDescent="0.25">
      <c r="A320" s="3">
        <v>319</v>
      </c>
      <c r="B320" s="3" t="s">
        <v>327</v>
      </c>
      <c r="C320" s="4">
        <v>1548</v>
      </c>
      <c r="D320" s="4">
        <v>11169</v>
      </c>
      <c r="E320" s="4">
        <v>7.2140000000000004</v>
      </c>
      <c r="F320" s="4">
        <v>2.851</v>
      </c>
      <c r="G320" s="4" t="s">
        <v>2782</v>
      </c>
      <c r="H320" s="5" t="s">
        <v>3003</v>
      </c>
      <c r="I320" s="5" t="s">
        <v>3004</v>
      </c>
    </row>
    <row r="321" spans="1:9" x14ac:dyDescent="0.25">
      <c r="A321" s="3">
        <v>320</v>
      </c>
      <c r="B321" s="3" t="s">
        <v>328</v>
      </c>
      <c r="C321" s="4">
        <v>171</v>
      </c>
      <c r="D321" s="4">
        <v>1232</v>
      </c>
      <c r="E321" s="4">
        <v>7.2130000000000001</v>
      </c>
      <c r="F321" s="4">
        <v>2.851</v>
      </c>
      <c r="G321" s="4" t="s">
        <v>2782</v>
      </c>
      <c r="H321" s="5" t="s">
        <v>3005</v>
      </c>
      <c r="I321" s="5" t="s">
        <v>2784</v>
      </c>
    </row>
    <row r="322" spans="1:9" x14ac:dyDescent="0.25">
      <c r="A322" s="3">
        <v>321</v>
      </c>
      <c r="B322" s="3" t="s">
        <v>329</v>
      </c>
      <c r="C322" s="4">
        <v>76</v>
      </c>
      <c r="D322" s="4">
        <v>540</v>
      </c>
      <c r="E322" s="4">
        <v>7.1829999999999998</v>
      </c>
      <c r="F322" s="4">
        <v>2.8450000000000002</v>
      </c>
      <c r="G322" s="4" t="s">
        <v>2782</v>
      </c>
      <c r="H322" s="5" t="s">
        <v>2784</v>
      </c>
      <c r="I322" s="5" t="s">
        <v>2784</v>
      </c>
    </row>
    <row r="323" spans="1:9" x14ac:dyDescent="0.25">
      <c r="A323" s="3">
        <v>322</v>
      </c>
      <c r="B323" s="3" t="s">
        <v>330</v>
      </c>
      <c r="C323" s="4">
        <v>779</v>
      </c>
      <c r="D323" s="4">
        <v>5557</v>
      </c>
      <c r="E323" s="4">
        <v>7.1319999999999997</v>
      </c>
      <c r="F323" s="4">
        <v>2.8340000000000001</v>
      </c>
      <c r="G323" s="4" t="s">
        <v>2782</v>
      </c>
      <c r="H323" s="5" t="s">
        <v>3006</v>
      </c>
      <c r="I323" s="5" t="s">
        <v>3007</v>
      </c>
    </row>
    <row r="324" spans="1:9" x14ac:dyDescent="0.25">
      <c r="A324" s="3">
        <v>323</v>
      </c>
      <c r="B324" s="3" t="s">
        <v>331</v>
      </c>
      <c r="C324" s="4">
        <v>1210</v>
      </c>
      <c r="D324" s="4">
        <v>8626</v>
      </c>
      <c r="E324" s="4">
        <v>7.1289999999999996</v>
      </c>
      <c r="F324" s="4">
        <v>2.8340000000000001</v>
      </c>
      <c r="G324" s="4" t="s">
        <v>2782</v>
      </c>
      <c r="H324" s="5" t="s">
        <v>3008</v>
      </c>
      <c r="I324" s="5" t="s">
        <v>2784</v>
      </c>
    </row>
    <row r="325" spans="1:9" x14ac:dyDescent="0.25">
      <c r="A325" s="3">
        <v>324</v>
      </c>
      <c r="B325" s="3" t="s">
        <v>332</v>
      </c>
      <c r="C325" s="4">
        <v>548</v>
      </c>
      <c r="D325" s="4">
        <v>3912</v>
      </c>
      <c r="E325" s="4">
        <v>7.1289999999999996</v>
      </c>
      <c r="F325" s="4">
        <v>2.8340000000000001</v>
      </c>
      <c r="G325" s="4" t="s">
        <v>2782</v>
      </c>
      <c r="H325" s="5" t="s">
        <v>2784</v>
      </c>
      <c r="I325" s="5" t="s">
        <v>2784</v>
      </c>
    </row>
    <row r="326" spans="1:9" x14ac:dyDescent="0.25">
      <c r="A326" s="3">
        <v>325</v>
      </c>
      <c r="B326" s="3" t="s">
        <v>333</v>
      </c>
      <c r="C326" s="4">
        <v>140</v>
      </c>
      <c r="D326" s="4">
        <v>994</v>
      </c>
      <c r="E326" s="4">
        <v>7.109</v>
      </c>
      <c r="F326" s="4">
        <v>2.83</v>
      </c>
      <c r="G326" s="4" t="s">
        <v>2782</v>
      </c>
      <c r="H326" s="5" t="s">
        <v>3009</v>
      </c>
      <c r="I326" s="5" t="s">
        <v>2784</v>
      </c>
    </row>
    <row r="327" spans="1:9" x14ac:dyDescent="0.25">
      <c r="A327" s="3">
        <v>326</v>
      </c>
      <c r="B327" s="3" t="s">
        <v>334</v>
      </c>
      <c r="C327" s="4">
        <v>60</v>
      </c>
      <c r="D327" s="4">
        <v>432</v>
      </c>
      <c r="E327" s="4">
        <v>7.1050000000000004</v>
      </c>
      <c r="F327" s="4">
        <v>2.8290000000000002</v>
      </c>
      <c r="G327" s="4" t="s">
        <v>2782</v>
      </c>
      <c r="H327" s="5" t="s">
        <v>3010</v>
      </c>
      <c r="I327" s="5" t="s">
        <v>2784</v>
      </c>
    </row>
    <row r="328" spans="1:9" x14ac:dyDescent="0.25">
      <c r="A328" s="3">
        <v>327</v>
      </c>
      <c r="B328" s="3" t="s">
        <v>335</v>
      </c>
      <c r="C328" s="4">
        <v>74</v>
      </c>
      <c r="D328" s="4">
        <v>528</v>
      </c>
      <c r="E328" s="4">
        <v>7.0949999999999998</v>
      </c>
      <c r="F328" s="4">
        <v>2.827</v>
      </c>
      <c r="G328" s="4" t="s">
        <v>2782</v>
      </c>
      <c r="H328" s="5" t="s">
        <v>3011</v>
      </c>
      <c r="I328" s="5" t="s">
        <v>2784</v>
      </c>
    </row>
    <row r="329" spans="1:9" x14ac:dyDescent="0.25">
      <c r="A329" s="3">
        <v>328</v>
      </c>
      <c r="B329" s="3" t="s">
        <v>336</v>
      </c>
      <c r="C329" s="4">
        <v>936</v>
      </c>
      <c r="D329" s="4">
        <v>6633</v>
      </c>
      <c r="E329" s="4">
        <v>7.0860000000000003</v>
      </c>
      <c r="F329" s="4">
        <v>2.8250000000000002</v>
      </c>
      <c r="G329" s="4" t="s">
        <v>2782</v>
      </c>
      <c r="H329" s="5" t="s">
        <v>3012</v>
      </c>
      <c r="I329" s="5" t="s">
        <v>2784</v>
      </c>
    </row>
    <row r="330" spans="1:9" x14ac:dyDescent="0.25">
      <c r="A330" s="3">
        <v>329</v>
      </c>
      <c r="B330" s="3" t="s">
        <v>337</v>
      </c>
      <c r="C330" s="4">
        <v>64</v>
      </c>
      <c r="D330" s="4">
        <v>453</v>
      </c>
      <c r="E330" s="4">
        <v>7.032</v>
      </c>
      <c r="F330" s="4">
        <v>2.8140000000000001</v>
      </c>
      <c r="G330" s="4" t="s">
        <v>2782</v>
      </c>
      <c r="H330" s="5" t="s">
        <v>2784</v>
      </c>
      <c r="I330" s="5" t="s">
        <v>2784</v>
      </c>
    </row>
    <row r="331" spans="1:9" x14ac:dyDescent="0.25">
      <c r="A331" s="3">
        <v>330</v>
      </c>
      <c r="B331" s="3" t="s">
        <v>338</v>
      </c>
      <c r="C331" s="4">
        <v>62</v>
      </c>
      <c r="D331" s="4">
        <v>436</v>
      </c>
      <c r="E331" s="4">
        <v>7.0250000000000004</v>
      </c>
      <c r="F331" s="4">
        <v>2.8130000000000002</v>
      </c>
      <c r="G331" s="4" t="s">
        <v>2782</v>
      </c>
      <c r="H331" s="5" t="s">
        <v>2784</v>
      </c>
      <c r="I331" s="5" t="s">
        <v>2784</v>
      </c>
    </row>
    <row r="332" spans="1:9" x14ac:dyDescent="0.25">
      <c r="A332" s="3">
        <v>331</v>
      </c>
      <c r="B332" s="3" t="s">
        <v>339</v>
      </c>
      <c r="C332" s="4">
        <v>170</v>
      </c>
      <c r="D332" s="4">
        <v>1198</v>
      </c>
      <c r="E332" s="4">
        <v>7.0170000000000003</v>
      </c>
      <c r="F332" s="4">
        <v>2.8109999999999999</v>
      </c>
      <c r="G332" s="4" t="s">
        <v>2782</v>
      </c>
      <c r="H332" s="5" t="s">
        <v>3013</v>
      </c>
      <c r="I332" s="5" t="s">
        <v>2784</v>
      </c>
    </row>
    <row r="333" spans="1:9" x14ac:dyDescent="0.25">
      <c r="A333" s="3">
        <v>332</v>
      </c>
      <c r="B333" s="3" t="s">
        <v>340</v>
      </c>
      <c r="C333" s="4">
        <v>69</v>
      </c>
      <c r="D333" s="4">
        <v>487</v>
      </c>
      <c r="E333" s="4">
        <v>7.0190000000000001</v>
      </c>
      <c r="F333" s="4">
        <v>2.8109999999999999</v>
      </c>
      <c r="G333" s="4" t="s">
        <v>2782</v>
      </c>
      <c r="H333" s="5" t="s">
        <v>3014</v>
      </c>
      <c r="I333" s="5" t="s">
        <v>2784</v>
      </c>
    </row>
    <row r="334" spans="1:9" x14ac:dyDescent="0.25">
      <c r="A334" s="3">
        <v>333</v>
      </c>
      <c r="B334" s="3" t="s">
        <v>341</v>
      </c>
      <c r="C334" s="4">
        <v>1452</v>
      </c>
      <c r="D334" s="4">
        <v>10173</v>
      </c>
      <c r="E334" s="4">
        <v>7.0060000000000002</v>
      </c>
      <c r="F334" s="4">
        <v>2.8090000000000002</v>
      </c>
      <c r="G334" s="4" t="s">
        <v>2782</v>
      </c>
      <c r="H334" s="5" t="s">
        <v>3015</v>
      </c>
      <c r="I334" s="5" t="s">
        <v>2784</v>
      </c>
    </row>
    <row r="335" spans="1:9" x14ac:dyDescent="0.25">
      <c r="A335" s="3">
        <v>334</v>
      </c>
      <c r="B335" s="3" t="s">
        <v>342</v>
      </c>
      <c r="C335" s="4">
        <v>92</v>
      </c>
      <c r="D335" s="4">
        <v>643</v>
      </c>
      <c r="E335" s="4">
        <v>7.0030000000000001</v>
      </c>
      <c r="F335" s="4">
        <v>2.8079999999999998</v>
      </c>
      <c r="G335" s="4" t="s">
        <v>2782</v>
      </c>
      <c r="H335" s="5" t="s">
        <v>2959</v>
      </c>
      <c r="I335" s="5" t="s">
        <v>2784</v>
      </c>
    </row>
    <row r="336" spans="1:9" x14ac:dyDescent="0.25">
      <c r="A336" s="3">
        <v>335</v>
      </c>
      <c r="B336" s="3" t="s">
        <v>343</v>
      </c>
      <c r="C336" s="4">
        <v>652</v>
      </c>
      <c r="D336" s="4">
        <v>4545</v>
      </c>
      <c r="E336" s="4">
        <v>6.9749999999999996</v>
      </c>
      <c r="F336" s="4">
        <v>2.802</v>
      </c>
      <c r="G336" s="4" t="s">
        <v>2782</v>
      </c>
      <c r="H336" s="5" t="s">
        <v>3016</v>
      </c>
      <c r="I336" s="5" t="s">
        <v>2872</v>
      </c>
    </row>
    <row r="337" spans="1:9" x14ac:dyDescent="0.25">
      <c r="A337" s="3">
        <v>336</v>
      </c>
      <c r="B337" s="3" t="s">
        <v>344</v>
      </c>
      <c r="C337" s="4">
        <v>472</v>
      </c>
      <c r="D337" s="4">
        <v>3290</v>
      </c>
      <c r="E337" s="4">
        <v>6.9660000000000002</v>
      </c>
      <c r="F337" s="4">
        <v>2.8</v>
      </c>
      <c r="G337" s="4" t="s">
        <v>2782</v>
      </c>
      <c r="H337" s="5" t="s">
        <v>3017</v>
      </c>
      <c r="I337" s="5" t="s">
        <v>2784</v>
      </c>
    </row>
    <row r="338" spans="1:9" x14ac:dyDescent="0.25">
      <c r="A338" s="3">
        <v>337</v>
      </c>
      <c r="B338" s="3" t="s">
        <v>345</v>
      </c>
      <c r="C338" s="4">
        <v>61</v>
      </c>
      <c r="D338" s="4">
        <v>422</v>
      </c>
      <c r="E338" s="4">
        <v>6.9509999999999996</v>
      </c>
      <c r="F338" s="4">
        <v>2.7970000000000002</v>
      </c>
      <c r="G338" s="4" t="s">
        <v>2782</v>
      </c>
      <c r="H338" s="5" t="s">
        <v>3018</v>
      </c>
      <c r="I338" s="5" t="s">
        <v>2784</v>
      </c>
    </row>
    <row r="339" spans="1:9" x14ac:dyDescent="0.25">
      <c r="A339" s="3">
        <v>338</v>
      </c>
      <c r="B339" s="3" t="s">
        <v>346</v>
      </c>
      <c r="C339" s="4">
        <v>695</v>
      </c>
      <c r="D339" s="4">
        <v>4834</v>
      </c>
      <c r="E339" s="4">
        <v>6.9470000000000001</v>
      </c>
      <c r="F339" s="4">
        <v>2.7959999999999998</v>
      </c>
      <c r="G339" s="4" t="s">
        <v>2782</v>
      </c>
      <c r="H339" s="5" t="s">
        <v>3019</v>
      </c>
      <c r="I339" s="5" t="s">
        <v>2784</v>
      </c>
    </row>
    <row r="340" spans="1:9" x14ac:dyDescent="0.25">
      <c r="A340" s="3">
        <v>339</v>
      </c>
      <c r="B340" s="3" t="s">
        <v>347</v>
      </c>
      <c r="C340" s="4">
        <v>3247</v>
      </c>
      <c r="D340" s="4">
        <v>22535</v>
      </c>
      <c r="E340" s="4">
        <v>6.9379999999999997</v>
      </c>
      <c r="F340" s="4">
        <v>2.794</v>
      </c>
      <c r="G340" s="4" t="s">
        <v>2782</v>
      </c>
      <c r="H340" s="5" t="s">
        <v>2784</v>
      </c>
      <c r="I340" s="5" t="s">
        <v>2784</v>
      </c>
    </row>
    <row r="341" spans="1:9" x14ac:dyDescent="0.25">
      <c r="A341" s="3">
        <v>340</v>
      </c>
      <c r="B341" s="3" t="s">
        <v>348</v>
      </c>
      <c r="C341" s="4">
        <v>59</v>
      </c>
      <c r="D341" s="4">
        <v>407</v>
      </c>
      <c r="E341" s="4">
        <v>6.9139999999999997</v>
      </c>
      <c r="F341" s="4">
        <v>2.79</v>
      </c>
      <c r="G341" s="4" t="s">
        <v>2782</v>
      </c>
      <c r="H341" s="5" t="s">
        <v>3020</v>
      </c>
      <c r="I341" s="5" t="s">
        <v>2784</v>
      </c>
    </row>
    <row r="342" spans="1:9" x14ac:dyDescent="0.25">
      <c r="A342" s="3">
        <v>341</v>
      </c>
      <c r="B342" s="3" t="s">
        <v>349</v>
      </c>
      <c r="C342" s="4">
        <v>54</v>
      </c>
      <c r="D342" s="4">
        <v>373</v>
      </c>
      <c r="E342" s="4">
        <v>6.9119999999999999</v>
      </c>
      <c r="F342" s="4">
        <v>2.7890000000000001</v>
      </c>
      <c r="G342" s="4" t="s">
        <v>2782</v>
      </c>
      <c r="H342" s="5" t="s">
        <v>2784</v>
      </c>
      <c r="I342" s="5" t="s">
        <v>2784</v>
      </c>
    </row>
    <row r="343" spans="1:9" x14ac:dyDescent="0.25">
      <c r="A343" s="3">
        <v>342</v>
      </c>
      <c r="B343" s="3" t="s">
        <v>350</v>
      </c>
      <c r="C343" s="4">
        <v>378</v>
      </c>
      <c r="D343" s="4">
        <v>2609</v>
      </c>
      <c r="E343" s="4">
        <v>6.91</v>
      </c>
      <c r="F343" s="4">
        <v>2.7890000000000001</v>
      </c>
      <c r="G343" s="4" t="s">
        <v>2782</v>
      </c>
      <c r="H343" s="5" t="s">
        <v>3021</v>
      </c>
      <c r="I343" s="5" t="s">
        <v>2784</v>
      </c>
    </row>
    <row r="344" spans="1:9" x14ac:dyDescent="0.25">
      <c r="A344" s="3">
        <v>343</v>
      </c>
      <c r="B344" s="3" t="s">
        <v>351</v>
      </c>
      <c r="C344" s="4">
        <v>103</v>
      </c>
      <c r="D344" s="4">
        <v>711</v>
      </c>
      <c r="E344" s="4">
        <v>6.9029999999999996</v>
      </c>
      <c r="F344" s="4">
        <v>2.7869999999999999</v>
      </c>
      <c r="G344" s="4" t="s">
        <v>2782</v>
      </c>
      <c r="H344" s="5" t="s">
        <v>3022</v>
      </c>
      <c r="I344" s="5" t="s">
        <v>2977</v>
      </c>
    </row>
    <row r="345" spans="1:9" x14ac:dyDescent="0.25">
      <c r="A345" s="3">
        <v>344</v>
      </c>
      <c r="B345" s="3" t="s">
        <v>352</v>
      </c>
      <c r="C345" s="4">
        <v>871</v>
      </c>
      <c r="D345" s="4">
        <v>6007</v>
      </c>
      <c r="E345" s="4">
        <v>6.8979999999999997</v>
      </c>
      <c r="F345" s="4">
        <v>2.786</v>
      </c>
      <c r="G345" s="4" t="s">
        <v>2782</v>
      </c>
      <c r="H345" s="5" t="s">
        <v>2880</v>
      </c>
      <c r="I345" s="5" t="s">
        <v>2784</v>
      </c>
    </row>
    <row r="346" spans="1:9" x14ac:dyDescent="0.25">
      <c r="A346" s="3">
        <v>345</v>
      </c>
      <c r="B346" s="3" t="s">
        <v>353</v>
      </c>
      <c r="C346" s="4">
        <v>62</v>
      </c>
      <c r="D346" s="4">
        <v>431</v>
      </c>
      <c r="E346" s="4">
        <v>6.8970000000000002</v>
      </c>
      <c r="F346" s="4">
        <v>2.786</v>
      </c>
      <c r="G346" s="4" t="s">
        <v>2782</v>
      </c>
      <c r="H346" s="5" t="s">
        <v>3023</v>
      </c>
      <c r="I346" s="5" t="s">
        <v>2784</v>
      </c>
    </row>
    <row r="347" spans="1:9" x14ac:dyDescent="0.25">
      <c r="A347" s="3">
        <v>346</v>
      </c>
      <c r="B347" s="3" t="s">
        <v>354</v>
      </c>
      <c r="C347" s="4">
        <v>348</v>
      </c>
      <c r="D347" s="4">
        <v>2402</v>
      </c>
      <c r="E347" s="4">
        <v>6.8920000000000003</v>
      </c>
      <c r="F347" s="4">
        <v>2.7850000000000001</v>
      </c>
      <c r="G347" s="4" t="s">
        <v>2782</v>
      </c>
      <c r="H347" s="5" t="s">
        <v>3024</v>
      </c>
      <c r="I347" s="5" t="s">
        <v>2784</v>
      </c>
    </row>
    <row r="348" spans="1:9" x14ac:dyDescent="0.25">
      <c r="A348" s="3">
        <v>347</v>
      </c>
      <c r="B348" s="3" t="s">
        <v>355</v>
      </c>
      <c r="C348" s="4">
        <v>476</v>
      </c>
      <c r="D348" s="4">
        <v>3279</v>
      </c>
      <c r="E348" s="4">
        <v>6.8879999999999999</v>
      </c>
      <c r="F348" s="4">
        <v>2.7839999999999998</v>
      </c>
      <c r="G348" s="4" t="s">
        <v>2782</v>
      </c>
      <c r="H348" s="5" t="s">
        <v>3025</v>
      </c>
      <c r="I348" s="5" t="s">
        <v>2784</v>
      </c>
    </row>
    <row r="349" spans="1:9" x14ac:dyDescent="0.25">
      <c r="A349" s="3">
        <v>348</v>
      </c>
      <c r="B349" s="3" t="s">
        <v>356</v>
      </c>
      <c r="C349" s="4">
        <v>3142</v>
      </c>
      <c r="D349" s="4">
        <v>21641</v>
      </c>
      <c r="E349" s="4">
        <v>6.8869999999999996</v>
      </c>
      <c r="F349" s="4">
        <v>2.7839999999999998</v>
      </c>
      <c r="G349" s="4" t="s">
        <v>2782</v>
      </c>
      <c r="H349" s="5" t="s">
        <v>3026</v>
      </c>
      <c r="I349" s="5" t="s">
        <v>3027</v>
      </c>
    </row>
    <row r="350" spans="1:9" x14ac:dyDescent="0.25">
      <c r="A350" s="3">
        <v>349</v>
      </c>
      <c r="B350" s="3" t="s">
        <v>357</v>
      </c>
      <c r="C350" s="4">
        <v>146</v>
      </c>
      <c r="D350" s="4">
        <v>1005</v>
      </c>
      <c r="E350" s="4">
        <v>6.8819999999999997</v>
      </c>
      <c r="F350" s="4">
        <v>2.7829999999999999</v>
      </c>
      <c r="G350" s="4" t="s">
        <v>2782</v>
      </c>
      <c r="H350" s="5" t="s">
        <v>3028</v>
      </c>
      <c r="I350" s="5" t="s">
        <v>2784</v>
      </c>
    </row>
    <row r="351" spans="1:9" x14ac:dyDescent="0.25">
      <c r="A351" s="3">
        <v>350</v>
      </c>
      <c r="B351" s="3" t="s">
        <v>358</v>
      </c>
      <c r="C351" s="4">
        <v>96</v>
      </c>
      <c r="D351" s="4">
        <v>659</v>
      </c>
      <c r="E351" s="4">
        <v>6.8470000000000004</v>
      </c>
      <c r="F351" s="4">
        <v>2.7749999999999999</v>
      </c>
      <c r="G351" s="4" t="s">
        <v>2782</v>
      </c>
      <c r="H351" s="5" t="s">
        <v>2784</v>
      </c>
      <c r="I351" s="5" t="s">
        <v>2784</v>
      </c>
    </row>
    <row r="352" spans="1:9" x14ac:dyDescent="0.25">
      <c r="A352" s="3">
        <v>351</v>
      </c>
      <c r="B352" s="3" t="s">
        <v>359</v>
      </c>
      <c r="C352" s="4">
        <v>173</v>
      </c>
      <c r="D352" s="4">
        <v>1184</v>
      </c>
      <c r="E352" s="4">
        <v>6.8280000000000003</v>
      </c>
      <c r="F352" s="4">
        <v>2.7719999999999998</v>
      </c>
      <c r="G352" s="4" t="s">
        <v>2782</v>
      </c>
      <c r="H352" s="5" t="s">
        <v>2784</v>
      </c>
      <c r="I352" s="5" t="s">
        <v>2784</v>
      </c>
    </row>
    <row r="353" spans="1:9" x14ac:dyDescent="0.25">
      <c r="A353" s="3">
        <v>352</v>
      </c>
      <c r="B353" s="3" t="s">
        <v>360</v>
      </c>
      <c r="C353" s="4">
        <v>241</v>
      </c>
      <c r="D353" s="4">
        <v>1646</v>
      </c>
      <c r="E353" s="4">
        <v>6.827</v>
      </c>
      <c r="F353" s="4">
        <v>2.7709999999999999</v>
      </c>
      <c r="G353" s="4" t="s">
        <v>2782</v>
      </c>
      <c r="H353" s="5" t="s">
        <v>3029</v>
      </c>
      <c r="I353" s="5" t="s">
        <v>2910</v>
      </c>
    </row>
    <row r="354" spans="1:9" x14ac:dyDescent="0.25">
      <c r="A354" s="3">
        <v>353</v>
      </c>
      <c r="B354" s="3" t="s">
        <v>361</v>
      </c>
      <c r="C354" s="4">
        <v>399</v>
      </c>
      <c r="D354" s="4">
        <v>2715</v>
      </c>
      <c r="E354" s="4">
        <v>6.8129999999999997</v>
      </c>
      <c r="F354" s="4">
        <v>2.7679999999999998</v>
      </c>
      <c r="G354" s="4" t="s">
        <v>2782</v>
      </c>
      <c r="H354" s="5" t="s">
        <v>2784</v>
      </c>
      <c r="I354" s="5" t="s">
        <v>2784</v>
      </c>
    </row>
    <row r="355" spans="1:9" x14ac:dyDescent="0.25">
      <c r="A355" s="3">
        <v>354</v>
      </c>
      <c r="B355" s="3" t="s">
        <v>362</v>
      </c>
      <c r="C355" s="4">
        <v>330</v>
      </c>
      <c r="D355" s="4">
        <v>2250</v>
      </c>
      <c r="E355" s="4">
        <v>6.8029999999999999</v>
      </c>
      <c r="F355" s="4">
        <v>2.766</v>
      </c>
      <c r="G355" s="4" t="s">
        <v>2782</v>
      </c>
      <c r="H355" s="5" t="s">
        <v>3030</v>
      </c>
      <c r="I355" s="5" t="s">
        <v>2784</v>
      </c>
    </row>
    <row r="356" spans="1:9" x14ac:dyDescent="0.25">
      <c r="A356" s="3">
        <v>355</v>
      </c>
      <c r="B356" s="3" t="s">
        <v>363</v>
      </c>
      <c r="C356" s="4">
        <v>262</v>
      </c>
      <c r="D356" s="4">
        <v>1781</v>
      </c>
      <c r="E356" s="4">
        <v>6.7869999999999999</v>
      </c>
      <c r="F356" s="4">
        <v>2.7629999999999999</v>
      </c>
      <c r="G356" s="4" t="s">
        <v>2782</v>
      </c>
      <c r="H356" s="5" t="s">
        <v>3031</v>
      </c>
      <c r="I356" s="5" t="s">
        <v>2784</v>
      </c>
    </row>
    <row r="357" spans="1:9" x14ac:dyDescent="0.25">
      <c r="A357" s="3">
        <v>356</v>
      </c>
      <c r="B357" s="3" t="s">
        <v>364</v>
      </c>
      <c r="C357" s="4">
        <v>1224</v>
      </c>
      <c r="D357" s="4">
        <v>8289</v>
      </c>
      <c r="E357" s="4">
        <v>6.7729999999999997</v>
      </c>
      <c r="F357" s="4">
        <v>2.76</v>
      </c>
      <c r="G357" s="4" t="s">
        <v>2782</v>
      </c>
      <c r="H357" s="5" t="s">
        <v>3032</v>
      </c>
      <c r="I357" s="5" t="s">
        <v>3033</v>
      </c>
    </row>
    <row r="358" spans="1:9" x14ac:dyDescent="0.25">
      <c r="A358" s="3">
        <v>357</v>
      </c>
      <c r="B358" s="3" t="s">
        <v>365</v>
      </c>
      <c r="C358" s="4">
        <v>304</v>
      </c>
      <c r="D358" s="4">
        <v>2052</v>
      </c>
      <c r="E358" s="4">
        <v>6.7679999999999998</v>
      </c>
      <c r="F358" s="4">
        <v>2.7589999999999999</v>
      </c>
      <c r="G358" s="4" t="s">
        <v>2782</v>
      </c>
      <c r="H358" s="5" t="s">
        <v>3034</v>
      </c>
      <c r="I358" s="5" t="s">
        <v>2784</v>
      </c>
    </row>
    <row r="359" spans="1:9" x14ac:dyDescent="0.25">
      <c r="A359" s="3">
        <v>358</v>
      </c>
      <c r="B359" s="3" t="s">
        <v>366</v>
      </c>
      <c r="C359" s="4">
        <v>386</v>
      </c>
      <c r="D359" s="4">
        <v>2611</v>
      </c>
      <c r="E359" s="4">
        <v>6.7619999999999996</v>
      </c>
      <c r="F359" s="4">
        <v>2.758</v>
      </c>
      <c r="G359" s="4" t="s">
        <v>2782</v>
      </c>
      <c r="H359" s="5" t="s">
        <v>3035</v>
      </c>
      <c r="I359" s="5" t="s">
        <v>2784</v>
      </c>
    </row>
    <row r="360" spans="1:9" x14ac:dyDescent="0.25">
      <c r="A360" s="3">
        <v>359</v>
      </c>
      <c r="B360" s="3" t="s">
        <v>367</v>
      </c>
      <c r="C360" s="4">
        <v>55</v>
      </c>
      <c r="D360" s="4">
        <v>374</v>
      </c>
      <c r="E360" s="4">
        <v>6.7480000000000002</v>
      </c>
      <c r="F360" s="4">
        <v>2.7549999999999999</v>
      </c>
      <c r="G360" s="4" t="s">
        <v>2782</v>
      </c>
      <c r="H360" s="5" t="s">
        <v>3036</v>
      </c>
      <c r="I360" s="5" t="s">
        <v>2784</v>
      </c>
    </row>
    <row r="361" spans="1:9" x14ac:dyDescent="0.25">
      <c r="A361" s="3">
        <v>360</v>
      </c>
      <c r="B361" s="3" t="s">
        <v>368</v>
      </c>
      <c r="C361" s="4">
        <v>51</v>
      </c>
      <c r="D361" s="4">
        <v>342</v>
      </c>
      <c r="E361" s="4">
        <v>6.7320000000000002</v>
      </c>
      <c r="F361" s="4">
        <v>2.7509999999999999</v>
      </c>
      <c r="G361" s="4" t="s">
        <v>2782</v>
      </c>
      <c r="H361" s="5" t="s">
        <v>2784</v>
      </c>
      <c r="I361" s="5" t="s">
        <v>2784</v>
      </c>
    </row>
    <row r="362" spans="1:9" x14ac:dyDescent="0.25">
      <c r="A362" s="3">
        <v>361</v>
      </c>
      <c r="B362" s="3" t="s">
        <v>369</v>
      </c>
      <c r="C362" s="4">
        <v>247</v>
      </c>
      <c r="D362" s="4">
        <v>1667</v>
      </c>
      <c r="E362" s="4">
        <v>6.7270000000000003</v>
      </c>
      <c r="F362" s="4">
        <v>2.75</v>
      </c>
      <c r="G362" s="4" t="s">
        <v>2782</v>
      </c>
      <c r="H362" s="5" t="s">
        <v>3037</v>
      </c>
      <c r="I362" s="5" t="s">
        <v>2784</v>
      </c>
    </row>
    <row r="363" spans="1:9" x14ac:dyDescent="0.25">
      <c r="A363" s="3">
        <v>362</v>
      </c>
      <c r="B363" s="3" t="s">
        <v>370</v>
      </c>
      <c r="C363" s="4">
        <v>453</v>
      </c>
      <c r="D363" s="4">
        <v>3039</v>
      </c>
      <c r="E363" s="4">
        <v>6.7089999999999996</v>
      </c>
      <c r="F363" s="4">
        <v>2.746</v>
      </c>
      <c r="G363" s="4" t="s">
        <v>2782</v>
      </c>
      <c r="H363" s="5" t="s">
        <v>3038</v>
      </c>
      <c r="I363" s="5" t="s">
        <v>2784</v>
      </c>
    </row>
    <row r="364" spans="1:9" x14ac:dyDescent="0.25">
      <c r="A364" s="3">
        <v>363</v>
      </c>
      <c r="B364" s="3" t="s">
        <v>371</v>
      </c>
      <c r="C364" s="4">
        <v>334</v>
      </c>
      <c r="D364" s="4">
        <v>2219</v>
      </c>
      <c r="E364" s="4">
        <v>6.6379999999999999</v>
      </c>
      <c r="F364" s="4">
        <v>2.7309999999999999</v>
      </c>
      <c r="G364" s="4" t="s">
        <v>2782</v>
      </c>
      <c r="H364" s="5" t="s">
        <v>3039</v>
      </c>
      <c r="I364" s="5" t="s">
        <v>2784</v>
      </c>
    </row>
    <row r="365" spans="1:9" x14ac:dyDescent="0.25">
      <c r="A365" s="3">
        <v>364</v>
      </c>
      <c r="B365" s="3" t="s">
        <v>372</v>
      </c>
      <c r="C365" s="4">
        <v>56</v>
      </c>
      <c r="D365" s="4">
        <v>376</v>
      </c>
      <c r="E365" s="4">
        <v>6.6260000000000003</v>
      </c>
      <c r="F365" s="4">
        <v>2.7280000000000002</v>
      </c>
      <c r="G365" s="4" t="s">
        <v>2782</v>
      </c>
      <c r="H365" s="5" t="s">
        <v>2784</v>
      </c>
      <c r="I365" s="5" t="s">
        <v>2784</v>
      </c>
    </row>
    <row r="366" spans="1:9" x14ac:dyDescent="0.25">
      <c r="A366" s="3">
        <v>365</v>
      </c>
      <c r="B366" s="3" t="s">
        <v>373</v>
      </c>
      <c r="C366" s="4">
        <v>500</v>
      </c>
      <c r="D366" s="4">
        <v>3307</v>
      </c>
      <c r="E366" s="4">
        <v>6.6189999999999998</v>
      </c>
      <c r="F366" s="4">
        <v>2.7269999999999999</v>
      </c>
      <c r="G366" s="4" t="s">
        <v>2782</v>
      </c>
      <c r="H366" s="5" t="s">
        <v>3040</v>
      </c>
      <c r="I366" s="5" t="s">
        <v>3041</v>
      </c>
    </row>
    <row r="367" spans="1:9" x14ac:dyDescent="0.25">
      <c r="A367" s="3">
        <v>366</v>
      </c>
      <c r="B367" s="3" t="s">
        <v>374</v>
      </c>
      <c r="C367" s="4">
        <v>88</v>
      </c>
      <c r="D367" s="4">
        <v>579</v>
      </c>
      <c r="E367" s="4">
        <v>6.5979999999999999</v>
      </c>
      <c r="F367" s="4">
        <v>2.722</v>
      </c>
      <c r="G367" s="4" t="s">
        <v>2782</v>
      </c>
      <c r="H367" s="5" t="s">
        <v>3042</v>
      </c>
      <c r="I367" s="5" t="s">
        <v>2784</v>
      </c>
    </row>
    <row r="368" spans="1:9" x14ac:dyDescent="0.25">
      <c r="A368" s="3">
        <v>367</v>
      </c>
      <c r="B368" s="3" t="s">
        <v>375</v>
      </c>
      <c r="C368" s="4">
        <v>55</v>
      </c>
      <c r="D368" s="4">
        <v>362</v>
      </c>
      <c r="E368" s="4">
        <v>6.5880000000000001</v>
      </c>
      <c r="F368" s="4">
        <v>2.72</v>
      </c>
      <c r="G368" s="4" t="s">
        <v>2782</v>
      </c>
      <c r="H368" s="5" t="s">
        <v>2784</v>
      </c>
      <c r="I368" s="5" t="s">
        <v>2784</v>
      </c>
    </row>
    <row r="369" spans="1:9" x14ac:dyDescent="0.25">
      <c r="A369" s="3">
        <v>368</v>
      </c>
      <c r="B369" s="3" t="s">
        <v>376</v>
      </c>
      <c r="C369" s="4">
        <v>200</v>
      </c>
      <c r="D369" s="4">
        <v>1323</v>
      </c>
      <c r="E369" s="4">
        <v>6.59</v>
      </c>
      <c r="F369" s="4">
        <v>2.72</v>
      </c>
      <c r="G369" s="4" t="s">
        <v>2782</v>
      </c>
      <c r="H369" s="5" t="s">
        <v>3043</v>
      </c>
      <c r="I369" s="5" t="s">
        <v>2784</v>
      </c>
    </row>
    <row r="370" spans="1:9" x14ac:dyDescent="0.25">
      <c r="A370" s="3">
        <v>369</v>
      </c>
      <c r="B370" s="3" t="s">
        <v>377</v>
      </c>
      <c r="C370" s="4">
        <v>107</v>
      </c>
      <c r="D370" s="4">
        <v>708</v>
      </c>
      <c r="E370" s="4">
        <v>6.59</v>
      </c>
      <c r="F370" s="4">
        <v>2.72</v>
      </c>
      <c r="G370" s="4" t="s">
        <v>2782</v>
      </c>
      <c r="H370" s="5" t="s">
        <v>2784</v>
      </c>
      <c r="I370" s="5" t="s">
        <v>2784</v>
      </c>
    </row>
    <row r="371" spans="1:9" x14ac:dyDescent="0.25">
      <c r="A371" s="3">
        <v>370</v>
      </c>
      <c r="B371" s="3" t="s">
        <v>378</v>
      </c>
      <c r="C371" s="4">
        <v>601</v>
      </c>
      <c r="D371" s="4">
        <v>3956</v>
      </c>
      <c r="E371" s="4">
        <v>6.5759999999999996</v>
      </c>
      <c r="F371" s="4">
        <v>2.7170000000000001</v>
      </c>
      <c r="G371" s="4" t="s">
        <v>2782</v>
      </c>
      <c r="H371" s="5" t="s">
        <v>2784</v>
      </c>
      <c r="I371" s="5" t="s">
        <v>2784</v>
      </c>
    </row>
    <row r="372" spans="1:9" x14ac:dyDescent="0.25">
      <c r="A372" s="3">
        <v>371</v>
      </c>
      <c r="B372" s="3" t="s">
        <v>379</v>
      </c>
      <c r="C372" s="4">
        <v>63</v>
      </c>
      <c r="D372" s="4">
        <v>415</v>
      </c>
      <c r="E372" s="4">
        <v>6.556</v>
      </c>
      <c r="F372" s="4">
        <v>2.7130000000000001</v>
      </c>
      <c r="G372" s="4" t="s">
        <v>2782</v>
      </c>
      <c r="H372" s="5" t="s">
        <v>2784</v>
      </c>
      <c r="I372" s="5" t="s">
        <v>2784</v>
      </c>
    </row>
    <row r="373" spans="1:9" x14ac:dyDescent="0.25">
      <c r="A373" s="3">
        <v>372</v>
      </c>
      <c r="B373" s="3" t="s">
        <v>380</v>
      </c>
      <c r="C373" s="4">
        <v>206</v>
      </c>
      <c r="D373" s="4">
        <v>1353</v>
      </c>
      <c r="E373" s="4">
        <v>6.5590000000000002</v>
      </c>
      <c r="F373" s="4">
        <v>2.7130000000000001</v>
      </c>
      <c r="G373" s="4" t="s">
        <v>2782</v>
      </c>
      <c r="H373" s="5" t="s">
        <v>3044</v>
      </c>
      <c r="I373" s="5" t="s">
        <v>2784</v>
      </c>
    </row>
    <row r="374" spans="1:9" x14ac:dyDescent="0.25">
      <c r="A374" s="3">
        <v>373</v>
      </c>
      <c r="B374" s="3" t="s">
        <v>381</v>
      </c>
      <c r="C374" s="4">
        <v>101</v>
      </c>
      <c r="D374" s="4">
        <v>662</v>
      </c>
      <c r="E374" s="4">
        <v>6.5309999999999997</v>
      </c>
      <c r="F374" s="4">
        <v>2.7069999999999999</v>
      </c>
      <c r="G374" s="4" t="s">
        <v>2782</v>
      </c>
      <c r="H374" s="5" t="s">
        <v>3045</v>
      </c>
      <c r="I374" s="5" t="s">
        <v>2784</v>
      </c>
    </row>
    <row r="375" spans="1:9" x14ac:dyDescent="0.25">
      <c r="A375" s="3">
        <v>374</v>
      </c>
      <c r="B375" s="3" t="s">
        <v>382</v>
      </c>
      <c r="C375" s="4">
        <v>180</v>
      </c>
      <c r="D375" s="4">
        <v>1177</v>
      </c>
      <c r="E375" s="4">
        <v>6.5250000000000004</v>
      </c>
      <c r="F375" s="4">
        <v>2.706</v>
      </c>
      <c r="G375" s="4" t="s">
        <v>2782</v>
      </c>
      <c r="H375" s="5" t="s">
        <v>3046</v>
      </c>
      <c r="I375" s="5" t="s">
        <v>3033</v>
      </c>
    </row>
    <row r="376" spans="1:9" x14ac:dyDescent="0.25">
      <c r="A376" s="3">
        <v>375</v>
      </c>
      <c r="B376" s="3" t="s">
        <v>383</v>
      </c>
      <c r="C376" s="4">
        <v>30636</v>
      </c>
      <c r="D376" s="4">
        <v>199303</v>
      </c>
      <c r="E376" s="4">
        <v>6.5049999999999999</v>
      </c>
      <c r="F376" s="4">
        <v>2.702</v>
      </c>
      <c r="G376" s="4" t="s">
        <v>2782</v>
      </c>
      <c r="H376" s="5" t="s">
        <v>3047</v>
      </c>
      <c r="I376" s="5" t="s">
        <v>2784</v>
      </c>
    </row>
    <row r="377" spans="1:9" x14ac:dyDescent="0.25">
      <c r="A377" s="3">
        <v>376</v>
      </c>
      <c r="B377" s="3" t="s">
        <v>384</v>
      </c>
      <c r="C377" s="4">
        <v>7654</v>
      </c>
      <c r="D377" s="4">
        <v>49675</v>
      </c>
      <c r="E377" s="4">
        <v>6.49</v>
      </c>
      <c r="F377" s="4">
        <v>2.698</v>
      </c>
      <c r="G377" s="4" t="s">
        <v>2782</v>
      </c>
      <c r="H377" s="5" t="s">
        <v>3048</v>
      </c>
      <c r="I377" s="5" t="s">
        <v>2784</v>
      </c>
    </row>
    <row r="378" spans="1:9" x14ac:dyDescent="0.25">
      <c r="A378" s="3">
        <v>377</v>
      </c>
      <c r="B378" s="3" t="s">
        <v>385</v>
      </c>
      <c r="C378" s="4">
        <v>78</v>
      </c>
      <c r="D378" s="4">
        <v>510</v>
      </c>
      <c r="E378" s="4">
        <v>6.4530000000000003</v>
      </c>
      <c r="F378" s="4">
        <v>2.69</v>
      </c>
      <c r="G378" s="4" t="s">
        <v>2782</v>
      </c>
      <c r="H378" s="5" t="s">
        <v>3049</v>
      </c>
      <c r="I378" s="5" t="s">
        <v>3050</v>
      </c>
    </row>
    <row r="379" spans="1:9" x14ac:dyDescent="0.25">
      <c r="A379" s="3">
        <v>378</v>
      </c>
      <c r="B379" s="3" t="s">
        <v>386</v>
      </c>
      <c r="C379" s="4">
        <v>169</v>
      </c>
      <c r="D379" s="4">
        <v>1095</v>
      </c>
      <c r="E379" s="4">
        <v>6.4539999999999997</v>
      </c>
      <c r="F379" s="4">
        <v>2.69</v>
      </c>
      <c r="G379" s="4" t="s">
        <v>2782</v>
      </c>
      <c r="H379" s="5" t="s">
        <v>3051</v>
      </c>
      <c r="I379" s="5" t="s">
        <v>2784</v>
      </c>
    </row>
    <row r="380" spans="1:9" x14ac:dyDescent="0.25">
      <c r="A380" s="3">
        <v>379</v>
      </c>
      <c r="B380" s="3" t="s">
        <v>387</v>
      </c>
      <c r="C380" s="4">
        <v>611</v>
      </c>
      <c r="D380" s="4">
        <v>3914</v>
      </c>
      <c r="E380" s="4">
        <v>6.4089999999999998</v>
      </c>
      <c r="F380" s="4">
        <v>2.68</v>
      </c>
      <c r="G380" s="4" t="s">
        <v>2782</v>
      </c>
      <c r="H380" s="5" t="s">
        <v>3021</v>
      </c>
      <c r="I380" s="5" t="s">
        <v>2784</v>
      </c>
    </row>
    <row r="381" spans="1:9" x14ac:dyDescent="0.25">
      <c r="A381" s="3">
        <v>380</v>
      </c>
      <c r="B381" s="3" t="s">
        <v>388</v>
      </c>
      <c r="C381" s="4">
        <v>1059</v>
      </c>
      <c r="D381" s="4">
        <v>6778</v>
      </c>
      <c r="E381" s="4">
        <v>6.3979999999999997</v>
      </c>
      <c r="F381" s="4">
        <v>2.6779999999999999</v>
      </c>
      <c r="G381" s="4" t="s">
        <v>2782</v>
      </c>
      <c r="H381" s="5" t="s">
        <v>2784</v>
      </c>
      <c r="I381" s="5" t="s">
        <v>2784</v>
      </c>
    </row>
    <row r="382" spans="1:9" x14ac:dyDescent="0.25">
      <c r="A382" s="3">
        <v>381</v>
      </c>
      <c r="B382" s="3" t="s">
        <v>389</v>
      </c>
      <c r="C382" s="4">
        <v>218</v>
      </c>
      <c r="D382" s="4">
        <v>1391</v>
      </c>
      <c r="E382" s="4">
        <v>6.3920000000000003</v>
      </c>
      <c r="F382" s="4">
        <v>2.6760000000000002</v>
      </c>
      <c r="G382" s="4" t="s">
        <v>2782</v>
      </c>
      <c r="H382" s="5" t="s">
        <v>2784</v>
      </c>
      <c r="I382" s="5" t="s">
        <v>2784</v>
      </c>
    </row>
    <row r="383" spans="1:9" x14ac:dyDescent="0.25">
      <c r="A383" s="3">
        <v>382</v>
      </c>
      <c r="B383" s="3" t="s">
        <v>390</v>
      </c>
      <c r="C383" s="4">
        <v>86</v>
      </c>
      <c r="D383" s="4">
        <v>550</v>
      </c>
      <c r="E383" s="4">
        <v>6.3719999999999999</v>
      </c>
      <c r="F383" s="4">
        <v>2.6720000000000002</v>
      </c>
      <c r="G383" s="4" t="s">
        <v>2782</v>
      </c>
      <c r="H383" s="5" t="s">
        <v>2784</v>
      </c>
      <c r="I383" s="5" t="s">
        <v>2784</v>
      </c>
    </row>
    <row r="384" spans="1:9" x14ac:dyDescent="0.25">
      <c r="A384" s="3">
        <v>383</v>
      </c>
      <c r="B384" s="3" t="s">
        <v>391</v>
      </c>
      <c r="C384" s="4">
        <v>2768</v>
      </c>
      <c r="D384" s="4">
        <v>17605</v>
      </c>
      <c r="E384" s="4">
        <v>6.36</v>
      </c>
      <c r="F384" s="4">
        <v>2.669</v>
      </c>
      <c r="G384" s="4" t="s">
        <v>2782</v>
      </c>
      <c r="H384" s="5" t="s">
        <v>2784</v>
      </c>
      <c r="I384" s="5" t="s">
        <v>2784</v>
      </c>
    </row>
    <row r="385" spans="1:9" x14ac:dyDescent="0.25">
      <c r="A385" s="3">
        <v>384</v>
      </c>
      <c r="B385" s="3" t="s">
        <v>392</v>
      </c>
      <c r="C385" s="4">
        <v>580</v>
      </c>
      <c r="D385" s="4">
        <v>3672</v>
      </c>
      <c r="E385" s="4">
        <v>6.3369999999999997</v>
      </c>
      <c r="F385" s="4">
        <v>2.6640000000000001</v>
      </c>
      <c r="G385" s="4" t="s">
        <v>2782</v>
      </c>
      <c r="H385" s="5" t="s">
        <v>3021</v>
      </c>
      <c r="I385" s="5" t="s">
        <v>2784</v>
      </c>
    </row>
    <row r="386" spans="1:9" x14ac:dyDescent="0.25">
      <c r="A386" s="3">
        <v>385</v>
      </c>
      <c r="B386" s="3" t="s">
        <v>393</v>
      </c>
      <c r="C386" s="4">
        <v>588</v>
      </c>
      <c r="D386" s="4">
        <v>3719</v>
      </c>
      <c r="E386" s="4">
        <v>6.3150000000000004</v>
      </c>
      <c r="F386" s="4">
        <v>2.6589999999999998</v>
      </c>
      <c r="G386" s="4" t="s">
        <v>2782</v>
      </c>
      <c r="H386" s="5" t="s">
        <v>3052</v>
      </c>
      <c r="I386" s="5" t="s">
        <v>2784</v>
      </c>
    </row>
    <row r="387" spans="1:9" x14ac:dyDescent="0.25">
      <c r="A387" s="3">
        <v>386</v>
      </c>
      <c r="B387" s="3" t="s">
        <v>394</v>
      </c>
      <c r="C387" s="4">
        <v>58</v>
      </c>
      <c r="D387" s="4">
        <v>368</v>
      </c>
      <c r="E387" s="4">
        <v>6.2809999999999997</v>
      </c>
      <c r="F387" s="4">
        <v>2.6509999999999998</v>
      </c>
      <c r="G387" s="4" t="s">
        <v>2782</v>
      </c>
      <c r="H387" s="5" t="s">
        <v>3053</v>
      </c>
      <c r="I387" s="5" t="s">
        <v>2784</v>
      </c>
    </row>
    <row r="388" spans="1:9" x14ac:dyDescent="0.25">
      <c r="A388" s="3">
        <v>387</v>
      </c>
      <c r="B388" s="3" t="s">
        <v>395</v>
      </c>
      <c r="C388" s="4">
        <v>67</v>
      </c>
      <c r="D388" s="4">
        <v>413</v>
      </c>
      <c r="E388" s="4">
        <v>6.2779999999999996</v>
      </c>
      <c r="F388" s="4">
        <v>2.65</v>
      </c>
      <c r="G388" s="4" t="s">
        <v>2782</v>
      </c>
      <c r="H388" s="5" t="s">
        <v>3054</v>
      </c>
      <c r="I388" s="5" t="s">
        <v>2784</v>
      </c>
    </row>
    <row r="389" spans="1:9" x14ac:dyDescent="0.25">
      <c r="A389" s="3">
        <v>388</v>
      </c>
      <c r="B389" s="3" t="s">
        <v>396</v>
      </c>
      <c r="C389" s="4">
        <v>341</v>
      </c>
      <c r="D389" s="4">
        <v>2132</v>
      </c>
      <c r="E389" s="4">
        <v>6.2489999999999997</v>
      </c>
      <c r="F389" s="4">
        <v>2.6440000000000001</v>
      </c>
      <c r="G389" s="4" t="s">
        <v>2782</v>
      </c>
      <c r="H389" s="5" t="s">
        <v>3055</v>
      </c>
      <c r="I389" s="5" t="s">
        <v>2784</v>
      </c>
    </row>
    <row r="390" spans="1:9" x14ac:dyDescent="0.25">
      <c r="A390" s="3">
        <v>389</v>
      </c>
      <c r="B390" s="3" t="s">
        <v>397</v>
      </c>
      <c r="C390" s="4">
        <v>11838</v>
      </c>
      <c r="D390" s="4">
        <v>72931</v>
      </c>
      <c r="E390" s="4">
        <v>6.1609999999999996</v>
      </c>
      <c r="F390" s="4">
        <v>2.6230000000000002</v>
      </c>
      <c r="G390" s="4" t="s">
        <v>2782</v>
      </c>
      <c r="H390" s="5" t="s">
        <v>3056</v>
      </c>
      <c r="I390" s="5" t="s">
        <v>3057</v>
      </c>
    </row>
    <row r="391" spans="1:9" x14ac:dyDescent="0.25">
      <c r="A391" s="3">
        <v>390</v>
      </c>
      <c r="B391" s="3" t="s">
        <v>398</v>
      </c>
      <c r="C391" s="4">
        <v>1523</v>
      </c>
      <c r="D391" s="4">
        <v>9350</v>
      </c>
      <c r="E391" s="4">
        <v>6.1369999999999996</v>
      </c>
      <c r="F391" s="4">
        <v>2.617</v>
      </c>
      <c r="G391" s="4" t="s">
        <v>2782</v>
      </c>
      <c r="H391" s="5" t="s">
        <v>3058</v>
      </c>
      <c r="I391" s="5" t="s">
        <v>2784</v>
      </c>
    </row>
    <row r="392" spans="1:9" x14ac:dyDescent="0.25">
      <c r="A392" s="3">
        <v>391</v>
      </c>
      <c r="B392" s="3" t="s">
        <v>399</v>
      </c>
      <c r="C392" s="4">
        <v>53</v>
      </c>
      <c r="D392" s="4">
        <v>324</v>
      </c>
      <c r="E392" s="4">
        <v>6.1050000000000004</v>
      </c>
      <c r="F392" s="4">
        <v>2.61</v>
      </c>
      <c r="G392" s="4" t="s">
        <v>2782</v>
      </c>
      <c r="H392" s="5" t="s">
        <v>2784</v>
      </c>
      <c r="I392" s="5" t="s">
        <v>2784</v>
      </c>
    </row>
    <row r="393" spans="1:9" x14ac:dyDescent="0.25">
      <c r="A393" s="3">
        <v>392</v>
      </c>
      <c r="B393" s="3" t="s">
        <v>400</v>
      </c>
      <c r="C393" s="4">
        <v>9137</v>
      </c>
      <c r="D393" s="4">
        <v>55594</v>
      </c>
      <c r="E393" s="4">
        <v>6.085</v>
      </c>
      <c r="F393" s="4">
        <v>2.605</v>
      </c>
      <c r="G393" s="4" t="s">
        <v>2782</v>
      </c>
      <c r="H393" s="5" t="e">
        <v>#N/A</v>
      </c>
      <c r="I393" s="5" t="e">
        <v>#N/A</v>
      </c>
    </row>
    <row r="394" spans="1:9" x14ac:dyDescent="0.25">
      <c r="A394" s="3">
        <v>393</v>
      </c>
      <c r="B394" s="3" t="s">
        <v>401</v>
      </c>
      <c r="C394" s="4">
        <v>84</v>
      </c>
      <c r="D394" s="4">
        <v>512</v>
      </c>
      <c r="E394" s="4">
        <v>6.0860000000000003</v>
      </c>
      <c r="F394" s="4">
        <v>2.605</v>
      </c>
      <c r="G394" s="4" t="s">
        <v>2782</v>
      </c>
      <c r="H394" s="5" t="s">
        <v>2784</v>
      </c>
      <c r="I394" s="5" t="s">
        <v>2784</v>
      </c>
    </row>
    <row r="395" spans="1:9" x14ac:dyDescent="0.25">
      <c r="A395" s="3">
        <v>394</v>
      </c>
      <c r="B395" s="3" t="s">
        <v>402</v>
      </c>
      <c r="C395" s="4">
        <v>411</v>
      </c>
      <c r="D395" s="4">
        <v>2499</v>
      </c>
      <c r="E395" s="4">
        <v>6.0750000000000002</v>
      </c>
      <c r="F395" s="4">
        <v>2.6030000000000002</v>
      </c>
      <c r="G395" s="4" t="s">
        <v>2782</v>
      </c>
      <c r="H395" s="5" t="s">
        <v>2784</v>
      </c>
      <c r="I395" s="5" t="s">
        <v>2784</v>
      </c>
    </row>
    <row r="396" spans="1:9" x14ac:dyDescent="0.25">
      <c r="A396" s="3">
        <v>395</v>
      </c>
      <c r="B396" s="3" t="s">
        <v>403</v>
      </c>
      <c r="C396" s="4">
        <v>1098</v>
      </c>
      <c r="D396" s="4">
        <v>6643</v>
      </c>
      <c r="E396" s="4">
        <v>6.0490000000000004</v>
      </c>
      <c r="F396" s="4">
        <v>2.597</v>
      </c>
      <c r="G396" s="4" t="s">
        <v>2782</v>
      </c>
      <c r="H396" s="5" t="s">
        <v>2944</v>
      </c>
      <c r="I396" s="5" t="s">
        <v>3059</v>
      </c>
    </row>
    <row r="397" spans="1:9" x14ac:dyDescent="0.25">
      <c r="A397" s="3">
        <v>396</v>
      </c>
      <c r="B397" s="3" t="s">
        <v>404</v>
      </c>
      <c r="C397" s="4">
        <v>64</v>
      </c>
      <c r="D397" s="4">
        <v>389</v>
      </c>
      <c r="E397" s="4">
        <v>6.0439999999999996</v>
      </c>
      <c r="F397" s="4">
        <v>2.5960000000000001</v>
      </c>
      <c r="G397" s="4" t="s">
        <v>2782</v>
      </c>
      <c r="H397" s="5" t="s">
        <v>2784</v>
      </c>
      <c r="I397" s="5" t="s">
        <v>2784</v>
      </c>
    </row>
    <row r="398" spans="1:9" x14ac:dyDescent="0.25">
      <c r="A398" s="3">
        <v>397</v>
      </c>
      <c r="B398" s="3" t="s">
        <v>405</v>
      </c>
      <c r="C398" s="4">
        <v>118</v>
      </c>
      <c r="D398" s="4">
        <v>717</v>
      </c>
      <c r="E398" s="4">
        <v>6.0359999999999996</v>
      </c>
      <c r="F398" s="4">
        <v>2.5939999999999999</v>
      </c>
      <c r="G398" s="4" t="s">
        <v>2782</v>
      </c>
      <c r="H398" s="5" t="s">
        <v>2784</v>
      </c>
      <c r="I398" s="5" t="s">
        <v>2784</v>
      </c>
    </row>
    <row r="399" spans="1:9" x14ac:dyDescent="0.25">
      <c r="A399" s="3">
        <v>398</v>
      </c>
      <c r="B399" s="3" t="s">
        <v>406</v>
      </c>
      <c r="C399" s="4">
        <v>184</v>
      </c>
      <c r="D399" s="4">
        <v>1110</v>
      </c>
      <c r="E399" s="4">
        <v>6.0330000000000004</v>
      </c>
      <c r="F399" s="4">
        <v>2.593</v>
      </c>
      <c r="G399" s="4" t="s">
        <v>2782</v>
      </c>
      <c r="H399" s="5" t="s">
        <v>3060</v>
      </c>
      <c r="I399" s="5" t="s">
        <v>2784</v>
      </c>
    </row>
    <row r="400" spans="1:9" x14ac:dyDescent="0.25">
      <c r="A400" s="3">
        <v>399</v>
      </c>
      <c r="B400" s="3" t="s">
        <v>407</v>
      </c>
      <c r="C400" s="4">
        <v>75</v>
      </c>
      <c r="D400" s="4">
        <v>451</v>
      </c>
      <c r="E400" s="4">
        <v>6.0270000000000001</v>
      </c>
      <c r="F400" s="4">
        <v>2.5910000000000002</v>
      </c>
      <c r="G400" s="4" t="s">
        <v>2782</v>
      </c>
      <c r="H400" s="5" t="s">
        <v>3061</v>
      </c>
      <c r="I400" s="5" t="s">
        <v>2905</v>
      </c>
    </row>
    <row r="401" spans="1:9" x14ac:dyDescent="0.25">
      <c r="A401" s="3">
        <v>400</v>
      </c>
      <c r="B401" s="3" t="s">
        <v>408</v>
      </c>
      <c r="C401" s="4">
        <v>1978</v>
      </c>
      <c r="D401" s="4">
        <v>11909</v>
      </c>
      <c r="E401" s="4">
        <v>6.02</v>
      </c>
      <c r="F401" s="4">
        <v>2.59</v>
      </c>
      <c r="G401" s="4" t="s">
        <v>2782</v>
      </c>
      <c r="H401" s="5" t="s">
        <v>3062</v>
      </c>
      <c r="I401" s="5" t="s">
        <v>2784</v>
      </c>
    </row>
    <row r="402" spans="1:9" x14ac:dyDescent="0.25">
      <c r="A402" s="3">
        <v>401</v>
      </c>
      <c r="B402" s="3" t="s">
        <v>409</v>
      </c>
      <c r="C402" s="4">
        <v>134</v>
      </c>
      <c r="D402" s="4">
        <v>809</v>
      </c>
      <c r="E402" s="4">
        <v>6.0129999999999999</v>
      </c>
      <c r="F402" s="4">
        <v>2.5880000000000001</v>
      </c>
      <c r="G402" s="4" t="s">
        <v>2782</v>
      </c>
      <c r="H402" s="5" t="s">
        <v>3063</v>
      </c>
      <c r="I402" s="5" t="s">
        <v>2784</v>
      </c>
    </row>
    <row r="403" spans="1:9" x14ac:dyDescent="0.25">
      <c r="A403" s="3">
        <v>402</v>
      </c>
      <c r="B403" s="3" t="s">
        <v>410</v>
      </c>
      <c r="C403" s="4">
        <v>173</v>
      </c>
      <c r="D403" s="4">
        <v>1042</v>
      </c>
      <c r="E403" s="4">
        <v>6.0039999999999996</v>
      </c>
      <c r="F403" s="4">
        <v>2.5859999999999999</v>
      </c>
      <c r="G403" s="4" t="s">
        <v>2782</v>
      </c>
      <c r="H403" s="5" t="s">
        <v>3064</v>
      </c>
      <c r="I403" s="5" t="s">
        <v>2784</v>
      </c>
    </row>
    <row r="404" spans="1:9" x14ac:dyDescent="0.25">
      <c r="A404" s="3">
        <v>403</v>
      </c>
      <c r="B404" s="3" t="s">
        <v>411</v>
      </c>
      <c r="C404" s="4">
        <v>164</v>
      </c>
      <c r="D404" s="4">
        <v>981</v>
      </c>
      <c r="E404" s="4">
        <v>5.984</v>
      </c>
      <c r="F404" s="4">
        <v>2.581</v>
      </c>
      <c r="G404" s="4" t="s">
        <v>2782</v>
      </c>
      <c r="H404" s="5" t="s">
        <v>3065</v>
      </c>
      <c r="I404" s="5" t="s">
        <v>2784</v>
      </c>
    </row>
    <row r="405" spans="1:9" x14ac:dyDescent="0.25">
      <c r="A405" s="3">
        <v>404</v>
      </c>
      <c r="B405" s="3" t="s">
        <v>412</v>
      </c>
      <c r="C405" s="4">
        <v>137</v>
      </c>
      <c r="D405" s="4">
        <v>819</v>
      </c>
      <c r="E405" s="4">
        <v>5.9710000000000001</v>
      </c>
      <c r="F405" s="4">
        <v>2.5779999999999998</v>
      </c>
      <c r="G405" s="4" t="s">
        <v>2782</v>
      </c>
      <c r="H405" s="5" t="s">
        <v>3066</v>
      </c>
      <c r="I405" s="5" t="s">
        <v>2784</v>
      </c>
    </row>
    <row r="406" spans="1:9" x14ac:dyDescent="0.25">
      <c r="A406" s="3">
        <v>405</v>
      </c>
      <c r="B406" s="3" t="s">
        <v>413</v>
      </c>
      <c r="C406" s="4">
        <v>2348</v>
      </c>
      <c r="D406" s="4">
        <v>13999</v>
      </c>
      <c r="E406" s="4">
        <v>5.9610000000000003</v>
      </c>
      <c r="F406" s="4">
        <v>2.5760000000000001</v>
      </c>
      <c r="G406" s="4" t="s">
        <v>2782</v>
      </c>
      <c r="H406" s="5" t="s">
        <v>2784</v>
      </c>
      <c r="I406" s="5" t="s">
        <v>2784</v>
      </c>
    </row>
    <row r="407" spans="1:9" x14ac:dyDescent="0.25">
      <c r="A407" s="3">
        <v>406</v>
      </c>
      <c r="B407" s="3" t="s">
        <v>414</v>
      </c>
      <c r="C407" s="4">
        <v>240</v>
      </c>
      <c r="D407" s="4">
        <v>1435</v>
      </c>
      <c r="E407" s="4">
        <v>5.9640000000000004</v>
      </c>
      <c r="F407" s="4">
        <v>2.5760000000000001</v>
      </c>
      <c r="G407" s="4" t="s">
        <v>2782</v>
      </c>
      <c r="H407" s="5" t="s">
        <v>3067</v>
      </c>
      <c r="I407" s="5" t="s">
        <v>2828</v>
      </c>
    </row>
    <row r="408" spans="1:9" x14ac:dyDescent="0.25">
      <c r="A408" s="3">
        <v>407</v>
      </c>
      <c r="B408" s="3" t="s">
        <v>415</v>
      </c>
      <c r="C408" s="4">
        <v>69</v>
      </c>
      <c r="D408" s="4">
        <v>406</v>
      </c>
      <c r="E408" s="4">
        <v>5.907</v>
      </c>
      <c r="F408" s="4">
        <v>2.5619999999999998</v>
      </c>
      <c r="G408" s="4" t="s">
        <v>2782</v>
      </c>
      <c r="H408" s="5" t="s">
        <v>3068</v>
      </c>
      <c r="I408" s="5" t="s">
        <v>2784</v>
      </c>
    </row>
    <row r="409" spans="1:9" x14ac:dyDescent="0.25">
      <c r="A409" s="3">
        <v>408</v>
      </c>
      <c r="B409" s="3" t="s">
        <v>416</v>
      </c>
      <c r="C409" s="4">
        <v>98</v>
      </c>
      <c r="D409" s="4">
        <v>580</v>
      </c>
      <c r="E409" s="4">
        <v>5.9059999999999997</v>
      </c>
      <c r="F409" s="4">
        <v>2.5619999999999998</v>
      </c>
      <c r="G409" s="4" t="s">
        <v>2782</v>
      </c>
      <c r="H409" s="5" t="s">
        <v>3069</v>
      </c>
      <c r="I409" s="5" t="s">
        <v>2784</v>
      </c>
    </row>
    <row r="410" spans="1:9" x14ac:dyDescent="0.25">
      <c r="A410" s="3">
        <v>409</v>
      </c>
      <c r="B410" s="3" t="s">
        <v>417</v>
      </c>
      <c r="C410" s="4">
        <v>87</v>
      </c>
      <c r="D410" s="4">
        <v>512</v>
      </c>
      <c r="E410" s="4">
        <v>5.9059999999999997</v>
      </c>
      <c r="F410" s="4">
        <v>2.5619999999999998</v>
      </c>
      <c r="G410" s="4" t="s">
        <v>2782</v>
      </c>
      <c r="H410" s="5" t="s">
        <v>3070</v>
      </c>
      <c r="I410" s="5" t="s">
        <v>3071</v>
      </c>
    </row>
    <row r="411" spans="1:9" x14ac:dyDescent="0.25">
      <c r="A411" s="3">
        <v>410</v>
      </c>
      <c r="B411" s="3" t="s">
        <v>418</v>
      </c>
      <c r="C411" s="4">
        <v>66</v>
      </c>
      <c r="D411" s="4">
        <v>392</v>
      </c>
      <c r="E411" s="4">
        <v>5.8869999999999996</v>
      </c>
      <c r="F411" s="4">
        <v>2.5569999999999999</v>
      </c>
      <c r="G411" s="4" t="s">
        <v>2782</v>
      </c>
      <c r="H411" s="5" t="s">
        <v>3072</v>
      </c>
      <c r="I411" s="5" t="s">
        <v>2784</v>
      </c>
    </row>
    <row r="412" spans="1:9" x14ac:dyDescent="0.25">
      <c r="A412" s="3">
        <v>411</v>
      </c>
      <c r="B412" s="3" t="s">
        <v>419</v>
      </c>
      <c r="C412" s="4">
        <v>68</v>
      </c>
      <c r="D412" s="4">
        <v>401</v>
      </c>
      <c r="E412" s="4">
        <v>5.8529999999999998</v>
      </c>
      <c r="F412" s="4">
        <v>2.5489999999999999</v>
      </c>
      <c r="G412" s="4" t="s">
        <v>2782</v>
      </c>
      <c r="H412" s="5" t="s">
        <v>2784</v>
      </c>
      <c r="I412" s="5" t="s">
        <v>2784</v>
      </c>
    </row>
    <row r="413" spans="1:9" x14ac:dyDescent="0.25">
      <c r="A413" s="3">
        <v>412</v>
      </c>
      <c r="B413" s="3" t="s">
        <v>420</v>
      </c>
      <c r="C413" s="4">
        <v>57</v>
      </c>
      <c r="D413" s="4">
        <v>333</v>
      </c>
      <c r="E413" s="4">
        <v>5.8520000000000003</v>
      </c>
      <c r="F413" s="4">
        <v>2.5489999999999999</v>
      </c>
      <c r="G413" s="4" t="s">
        <v>2782</v>
      </c>
      <c r="H413" s="5" t="s">
        <v>2784</v>
      </c>
      <c r="I413" s="5" t="s">
        <v>2784</v>
      </c>
    </row>
    <row r="414" spans="1:9" x14ac:dyDescent="0.25">
      <c r="A414" s="3">
        <v>413</v>
      </c>
      <c r="B414" s="3" t="s">
        <v>421</v>
      </c>
      <c r="C414" s="4">
        <v>214</v>
      </c>
      <c r="D414" s="4">
        <v>1252</v>
      </c>
      <c r="E414" s="4">
        <v>5.8490000000000002</v>
      </c>
      <c r="F414" s="4">
        <v>2.548</v>
      </c>
      <c r="G414" s="4" t="s">
        <v>2782</v>
      </c>
      <c r="H414" s="5" t="s">
        <v>2784</v>
      </c>
      <c r="I414" s="5" t="s">
        <v>2784</v>
      </c>
    </row>
    <row r="415" spans="1:9" x14ac:dyDescent="0.25">
      <c r="A415" s="3">
        <v>414</v>
      </c>
      <c r="B415" s="3" t="s">
        <v>422</v>
      </c>
      <c r="C415" s="4">
        <v>761</v>
      </c>
      <c r="D415" s="4">
        <v>4454</v>
      </c>
      <c r="E415" s="4">
        <v>5.8490000000000002</v>
      </c>
      <c r="F415" s="4">
        <v>2.548</v>
      </c>
      <c r="G415" s="4" t="s">
        <v>2782</v>
      </c>
      <c r="H415" s="5" t="s">
        <v>2929</v>
      </c>
      <c r="I415" s="5" t="s">
        <v>2784</v>
      </c>
    </row>
    <row r="416" spans="1:9" x14ac:dyDescent="0.25">
      <c r="A416" s="3">
        <v>415</v>
      </c>
      <c r="B416" s="3" t="s">
        <v>423</v>
      </c>
      <c r="C416" s="4">
        <v>8480</v>
      </c>
      <c r="D416" s="4">
        <v>49516</v>
      </c>
      <c r="E416" s="4">
        <v>5.8390000000000004</v>
      </c>
      <c r="F416" s="4">
        <v>2.5459999999999998</v>
      </c>
      <c r="G416" s="4" t="s">
        <v>2782</v>
      </c>
      <c r="H416" s="5" t="s">
        <v>2784</v>
      </c>
      <c r="I416" s="5" t="s">
        <v>2784</v>
      </c>
    </row>
    <row r="417" spans="1:9" x14ac:dyDescent="0.25">
      <c r="A417" s="3">
        <v>416</v>
      </c>
      <c r="B417" s="3" t="s">
        <v>424</v>
      </c>
      <c r="C417" s="4">
        <v>392</v>
      </c>
      <c r="D417" s="4">
        <v>2285</v>
      </c>
      <c r="E417" s="4">
        <v>5.827</v>
      </c>
      <c r="F417" s="4">
        <v>2.5430000000000001</v>
      </c>
      <c r="G417" s="4" t="s">
        <v>2782</v>
      </c>
      <c r="H417" s="5" t="s">
        <v>3073</v>
      </c>
      <c r="I417" s="5" t="s">
        <v>2784</v>
      </c>
    </row>
    <row r="418" spans="1:9" x14ac:dyDescent="0.25">
      <c r="A418" s="3">
        <v>417</v>
      </c>
      <c r="B418" s="3" t="s">
        <v>425</v>
      </c>
      <c r="C418" s="4">
        <v>105</v>
      </c>
      <c r="D418" s="4">
        <v>614</v>
      </c>
      <c r="E418" s="4">
        <v>5.82</v>
      </c>
      <c r="F418" s="4">
        <v>2.5409999999999999</v>
      </c>
      <c r="G418" s="4" t="s">
        <v>2782</v>
      </c>
      <c r="H418" s="5" t="s">
        <v>2784</v>
      </c>
      <c r="I418" s="5" t="s">
        <v>2784</v>
      </c>
    </row>
    <row r="419" spans="1:9" x14ac:dyDescent="0.25">
      <c r="A419" s="3">
        <v>418</v>
      </c>
      <c r="B419" s="3" t="s">
        <v>426</v>
      </c>
      <c r="C419" s="4">
        <v>161</v>
      </c>
      <c r="D419" s="4">
        <v>935</v>
      </c>
      <c r="E419" s="4">
        <v>5.8090000000000002</v>
      </c>
      <c r="F419" s="4">
        <v>2.5379999999999998</v>
      </c>
      <c r="G419" s="4" t="s">
        <v>2782</v>
      </c>
      <c r="H419" s="5" t="s">
        <v>2784</v>
      </c>
      <c r="I419" s="5" t="s">
        <v>2784</v>
      </c>
    </row>
    <row r="420" spans="1:9" x14ac:dyDescent="0.25">
      <c r="A420" s="3">
        <v>419</v>
      </c>
      <c r="B420" s="3" t="s">
        <v>427</v>
      </c>
      <c r="C420" s="4">
        <v>453</v>
      </c>
      <c r="D420" s="4">
        <v>2628</v>
      </c>
      <c r="E420" s="4">
        <v>5.7910000000000004</v>
      </c>
      <c r="F420" s="4">
        <v>2.5339999999999998</v>
      </c>
      <c r="G420" s="4" t="s">
        <v>2782</v>
      </c>
      <c r="H420" s="5" t="s">
        <v>3074</v>
      </c>
      <c r="I420" s="5" t="s">
        <v>3075</v>
      </c>
    </row>
    <row r="421" spans="1:9" x14ac:dyDescent="0.25">
      <c r="A421" s="3">
        <v>420</v>
      </c>
      <c r="B421" s="3" t="s">
        <v>428</v>
      </c>
      <c r="C421" s="4">
        <v>76</v>
      </c>
      <c r="D421" s="4">
        <v>440</v>
      </c>
      <c r="E421" s="4">
        <v>5.7809999999999997</v>
      </c>
      <c r="F421" s="4">
        <v>2.5310000000000001</v>
      </c>
      <c r="G421" s="4" t="s">
        <v>2782</v>
      </c>
      <c r="H421" s="5" t="s">
        <v>3076</v>
      </c>
      <c r="I421" s="5" t="s">
        <v>2784</v>
      </c>
    </row>
    <row r="422" spans="1:9" x14ac:dyDescent="0.25">
      <c r="A422" s="3">
        <v>421</v>
      </c>
      <c r="B422" s="3" t="s">
        <v>429</v>
      </c>
      <c r="C422" s="4">
        <v>53</v>
      </c>
      <c r="D422" s="4">
        <v>307</v>
      </c>
      <c r="E422" s="4">
        <v>5.7709999999999999</v>
      </c>
      <c r="F422" s="4">
        <v>2.5289999999999999</v>
      </c>
      <c r="G422" s="4" t="s">
        <v>2782</v>
      </c>
      <c r="H422" s="5" t="s">
        <v>3077</v>
      </c>
      <c r="I422" s="5" t="s">
        <v>2784</v>
      </c>
    </row>
    <row r="423" spans="1:9" x14ac:dyDescent="0.25">
      <c r="A423" s="3">
        <v>422</v>
      </c>
      <c r="B423" s="3" t="s">
        <v>430</v>
      </c>
      <c r="C423" s="4">
        <v>829</v>
      </c>
      <c r="D423" s="4">
        <v>4773</v>
      </c>
      <c r="E423" s="4">
        <v>5.7590000000000003</v>
      </c>
      <c r="F423" s="4">
        <v>2.5259999999999998</v>
      </c>
      <c r="G423" s="4" t="s">
        <v>2782</v>
      </c>
      <c r="H423" s="5" t="s">
        <v>3078</v>
      </c>
      <c r="I423" s="5" t="s">
        <v>2784</v>
      </c>
    </row>
    <row r="424" spans="1:9" x14ac:dyDescent="0.25">
      <c r="A424" s="3">
        <v>423</v>
      </c>
      <c r="B424" s="3" t="s">
        <v>431</v>
      </c>
      <c r="C424" s="4">
        <v>59</v>
      </c>
      <c r="D424" s="4">
        <v>338</v>
      </c>
      <c r="E424" s="4">
        <v>5.7370000000000001</v>
      </c>
      <c r="F424" s="4">
        <v>2.52</v>
      </c>
      <c r="G424" s="4" t="s">
        <v>2782</v>
      </c>
      <c r="H424" s="5" t="s">
        <v>3079</v>
      </c>
      <c r="I424" s="5" t="s">
        <v>2784</v>
      </c>
    </row>
    <row r="425" spans="1:9" x14ac:dyDescent="0.25">
      <c r="A425" s="3">
        <v>424</v>
      </c>
      <c r="B425" s="3" t="s">
        <v>432</v>
      </c>
      <c r="C425" s="4">
        <v>85</v>
      </c>
      <c r="D425" s="4">
        <v>491</v>
      </c>
      <c r="E425" s="4">
        <v>5.7350000000000003</v>
      </c>
      <c r="F425" s="4">
        <v>2.52</v>
      </c>
      <c r="G425" s="4" t="s">
        <v>2782</v>
      </c>
      <c r="H425" s="5" t="s">
        <v>3080</v>
      </c>
      <c r="I425" s="5" t="s">
        <v>2784</v>
      </c>
    </row>
    <row r="426" spans="1:9" x14ac:dyDescent="0.25">
      <c r="A426" s="3">
        <v>425</v>
      </c>
      <c r="B426" s="3" t="s">
        <v>433</v>
      </c>
      <c r="C426" s="4">
        <v>9573</v>
      </c>
      <c r="D426" s="4">
        <v>54816</v>
      </c>
      <c r="E426" s="4">
        <v>5.726</v>
      </c>
      <c r="F426" s="4">
        <v>2.5179999999999998</v>
      </c>
      <c r="G426" s="4" t="s">
        <v>2782</v>
      </c>
      <c r="H426" s="5" t="s">
        <v>2784</v>
      </c>
      <c r="I426" s="5" t="s">
        <v>2784</v>
      </c>
    </row>
    <row r="427" spans="1:9" x14ac:dyDescent="0.25">
      <c r="A427" s="3">
        <v>426</v>
      </c>
      <c r="B427" s="3" t="s">
        <v>434</v>
      </c>
      <c r="C427" s="4">
        <v>124</v>
      </c>
      <c r="D427" s="4">
        <v>710</v>
      </c>
      <c r="E427" s="4">
        <v>5.7229999999999999</v>
      </c>
      <c r="F427" s="4">
        <v>2.5169999999999999</v>
      </c>
      <c r="G427" s="4" t="s">
        <v>2782</v>
      </c>
      <c r="H427" s="5" t="s">
        <v>3081</v>
      </c>
      <c r="I427" s="5" t="s">
        <v>2784</v>
      </c>
    </row>
    <row r="428" spans="1:9" x14ac:dyDescent="0.25">
      <c r="A428" s="3">
        <v>427</v>
      </c>
      <c r="B428" s="3" t="s">
        <v>435</v>
      </c>
      <c r="C428" s="4">
        <v>78</v>
      </c>
      <c r="D428" s="4">
        <v>451</v>
      </c>
      <c r="E428" s="4">
        <v>5.726</v>
      </c>
      <c r="F428" s="4">
        <v>2.5169999999999999</v>
      </c>
      <c r="G428" s="4" t="s">
        <v>2782</v>
      </c>
      <c r="H428" s="5" t="s">
        <v>3082</v>
      </c>
      <c r="I428" s="5" t="s">
        <v>2784</v>
      </c>
    </row>
    <row r="429" spans="1:9" x14ac:dyDescent="0.25">
      <c r="A429" s="3">
        <v>428</v>
      </c>
      <c r="B429" s="3" t="s">
        <v>436</v>
      </c>
      <c r="C429" s="4">
        <v>60</v>
      </c>
      <c r="D429" s="4">
        <v>344</v>
      </c>
      <c r="E429" s="4">
        <v>5.7210000000000001</v>
      </c>
      <c r="F429" s="4">
        <v>2.516</v>
      </c>
      <c r="G429" s="4" t="s">
        <v>2782</v>
      </c>
      <c r="H429" s="5" t="s">
        <v>2784</v>
      </c>
      <c r="I429" s="5" t="s">
        <v>2784</v>
      </c>
    </row>
    <row r="430" spans="1:9" x14ac:dyDescent="0.25">
      <c r="A430" s="3">
        <v>429</v>
      </c>
      <c r="B430" s="3" t="s">
        <v>437</v>
      </c>
      <c r="C430" s="4">
        <v>557</v>
      </c>
      <c r="D430" s="4">
        <v>3178</v>
      </c>
      <c r="E430" s="4">
        <v>5.7</v>
      </c>
      <c r="F430" s="4">
        <v>2.5110000000000001</v>
      </c>
      <c r="G430" s="4" t="s">
        <v>2782</v>
      </c>
      <c r="H430" s="5" t="s">
        <v>3083</v>
      </c>
      <c r="I430" s="5" t="s">
        <v>2833</v>
      </c>
    </row>
    <row r="431" spans="1:9" x14ac:dyDescent="0.25">
      <c r="A431" s="3">
        <v>430</v>
      </c>
      <c r="B431" s="3" t="s">
        <v>438</v>
      </c>
      <c r="C431" s="4">
        <v>541</v>
      </c>
      <c r="D431" s="4">
        <v>3080</v>
      </c>
      <c r="E431" s="4">
        <v>5.6909999999999998</v>
      </c>
      <c r="F431" s="4">
        <v>2.5089999999999999</v>
      </c>
      <c r="G431" s="4" t="s">
        <v>2782</v>
      </c>
      <c r="H431" s="5" t="s">
        <v>3084</v>
      </c>
      <c r="I431" s="5" t="s">
        <v>2784</v>
      </c>
    </row>
    <row r="432" spans="1:9" x14ac:dyDescent="0.25">
      <c r="A432" s="3">
        <v>431</v>
      </c>
      <c r="B432" s="3" t="s">
        <v>439</v>
      </c>
      <c r="C432" s="4">
        <v>59</v>
      </c>
      <c r="D432" s="4">
        <v>333</v>
      </c>
      <c r="E432" s="4">
        <v>5.6680000000000001</v>
      </c>
      <c r="F432" s="4">
        <v>2.5030000000000001</v>
      </c>
      <c r="G432" s="4" t="s">
        <v>2782</v>
      </c>
      <c r="H432" s="5" t="s">
        <v>2784</v>
      </c>
      <c r="I432" s="5" t="s">
        <v>2784</v>
      </c>
    </row>
    <row r="433" spans="1:9" x14ac:dyDescent="0.25">
      <c r="A433" s="3">
        <v>432</v>
      </c>
      <c r="B433" s="3" t="s">
        <v>440</v>
      </c>
      <c r="C433" s="4">
        <v>94</v>
      </c>
      <c r="D433" s="4">
        <v>527</v>
      </c>
      <c r="E433" s="4">
        <v>5.641</v>
      </c>
      <c r="F433" s="4">
        <v>2.496</v>
      </c>
      <c r="G433" s="4" t="s">
        <v>2782</v>
      </c>
      <c r="H433" s="5" t="s">
        <v>2784</v>
      </c>
      <c r="I433" s="5" t="s">
        <v>2784</v>
      </c>
    </row>
    <row r="434" spans="1:9" x14ac:dyDescent="0.25">
      <c r="A434" s="3">
        <v>433</v>
      </c>
      <c r="B434" s="3" t="s">
        <v>441</v>
      </c>
      <c r="C434" s="4">
        <v>955</v>
      </c>
      <c r="D434" s="4">
        <v>5378</v>
      </c>
      <c r="E434" s="4">
        <v>5.63</v>
      </c>
      <c r="F434" s="4">
        <v>2.4929999999999999</v>
      </c>
      <c r="G434" s="4" t="s">
        <v>2782</v>
      </c>
      <c r="H434" s="5" t="s">
        <v>3085</v>
      </c>
      <c r="I434" s="5" t="s">
        <v>3086</v>
      </c>
    </row>
    <row r="435" spans="1:9" x14ac:dyDescent="0.25">
      <c r="A435" s="3">
        <v>434</v>
      </c>
      <c r="B435" s="3" t="s">
        <v>442</v>
      </c>
      <c r="C435" s="4">
        <v>198</v>
      </c>
      <c r="D435" s="4">
        <v>1120</v>
      </c>
      <c r="E435" s="4">
        <v>5.6269999999999998</v>
      </c>
      <c r="F435" s="4">
        <v>2.492</v>
      </c>
      <c r="G435" s="4" t="s">
        <v>2782</v>
      </c>
      <c r="H435" s="5" t="s">
        <v>2784</v>
      </c>
      <c r="I435" s="5" t="s">
        <v>2784</v>
      </c>
    </row>
    <row r="436" spans="1:9" x14ac:dyDescent="0.25">
      <c r="A436" s="3">
        <v>435</v>
      </c>
      <c r="B436" s="3" t="s">
        <v>443</v>
      </c>
      <c r="C436" s="4">
        <v>253</v>
      </c>
      <c r="D436" s="4">
        <v>1418</v>
      </c>
      <c r="E436" s="4">
        <v>5.6239999999999997</v>
      </c>
      <c r="F436" s="4">
        <v>2.492</v>
      </c>
      <c r="G436" s="4" t="s">
        <v>2782</v>
      </c>
      <c r="H436" s="5" t="s">
        <v>3087</v>
      </c>
      <c r="I436" s="5" t="s">
        <v>2784</v>
      </c>
    </row>
    <row r="437" spans="1:9" x14ac:dyDescent="0.25">
      <c r="A437" s="3">
        <v>436</v>
      </c>
      <c r="B437" s="3" t="s">
        <v>444</v>
      </c>
      <c r="C437" s="4">
        <v>80</v>
      </c>
      <c r="D437" s="4">
        <v>454</v>
      </c>
      <c r="E437" s="4">
        <v>5.6269999999999998</v>
      </c>
      <c r="F437" s="4">
        <v>2.492</v>
      </c>
      <c r="G437" s="4" t="s">
        <v>2782</v>
      </c>
      <c r="H437" s="5" t="s">
        <v>3088</v>
      </c>
      <c r="I437" s="5" t="s">
        <v>2784</v>
      </c>
    </row>
    <row r="438" spans="1:9" x14ac:dyDescent="0.25">
      <c r="A438" s="3">
        <v>437</v>
      </c>
      <c r="B438" s="3" t="s">
        <v>445</v>
      </c>
      <c r="C438" s="4">
        <v>150</v>
      </c>
      <c r="D438" s="4">
        <v>839</v>
      </c>
      <c r="E438" s="4">
        <v>5.6059999999999999</v>
      </c>
      <c r="F438" s="4">
        <v>2.4870000000000001</v>
      </c>
      <c r="G438" s="4" t="s">
        <v>2782</v>
      </c>
      <c r="H438" s="5" t="s">
        <v>3089</v>
      </c>
      <c r="I438" s="5" t="s">
        <v>2824</v>
      </c>
    </row>
    <row r="439" spans="1:9" x14ac:dyDescent="0.25">
      <c r="A439" s="3">
        <v>438</v>
      </c>
      <c r="B439" s="3" t="s">
        <v>446</v>
      </c>
      <c r="C439" s="4">
        <v>107</v>
      </c>
      <c r="D439" s="4">
        <v>598</v>
      </c>
      <c r="E439" s="4">
        <v>5.5739999999999998</v>
      </c>
      <c r="F439" s="4">
        <v>2.4790000000000001</v>
      </c>
      <c r="G439" s="4" t="s">
        <v>2782</v>
      </c>
      <c r="H439" s="5" t="s">
        <v>2784</v>
      </c>
      <c r="I439" s="5" t="s">
        <v>2784</v>
      </c>
    </row>
    <row r="440" spans="1:9" x14ac:dyDescent="0.25">
      <c r="A440" s="3">
        <v>439</v>
      </c>
      <c r="B440" s="3" t="s">
        <v>447</v>
      </c>
      <c r="C440" s="4">
        <v>417</v>
      </c>
      <c r="D440" s="4">
        <v>2311</v>
      </c>
      <c r="E440" s="4">
        <v>5.5419999999999998</v>
      </c>
      <c r="F440" s="4">
        <v>2.4700000000000002</v>
      </c>
      <c r="G440" s="4" t="s">
        <v>2782</v>
      </c>
      <c r="H440" s="5" t="s">
        <v>2959</v>
      </c>
      <c r="I440" s="5" t="s">
        <v>2784</v>
      </c>
    </row>
    <row r="441" spans="1:9" x14ac:dyDescent="0.25">
      <c r="A441" s="3">
        <v>440</v>
      </c>
      <c r="B441" s="3" t="s">
        <v>448</v>
      </c>
      <c r="C441" s="4">
        <v>225</v>
      </c>
      <c r="D441" s="4">
        <v>1250</v>
      </c>
      <c r="E441" s="4">
        <v>5.5380000000000003</v>
      </c>
      <c r="F441" s="4">
        <v>2.4689999999999999</v>
      </c>
      <c r="G441" s="4" t="s">
        <v>2782</v>
      </c>
      <c r="H441" s="5" t="s">
        <v>3090</v>
      </c>
      <c r="I441" s="5" t="s">
        <v>2784</v>
      </c>
    </row>
    <row r="442" spans="1:9" x14ac:dyDescent="0.25">
      <c r="A442" s="3">
        <v>441</v>
      </c>
      <c r="B442" s="3" t="s">
        <v>449</v>
      </c>
      <c r="C442" s="4">
        <v>236</v>
      </c>
      <c r="D442" s="4">
        <v>1306</v>
      </c>
      <c r="E442" s="4">
        <v>5.5350000000000001</v>
      </c>
      <c r="F442" s="4">
        <v>2.4689999999999999</v>
      </c>
      <c r="G442" s="4" t="s">
        <v>2782</v>
      </c>
      <c r="H442" s="5" t="s">
        <v>3091</v>
      </c>
      <c r="I442" s="5" t="s">
        <v>2784</v>
      </c>
    </row>
    <row r="443" spans="1:9" x14ac:dyDescent="0.25">
      <c r="A443" s="3">
        <v>442</v>
      </c>
      <c r="B443" s="3" t="s">
        <v>450</v>
      </c>
      <c r="C443" s="4">
        <v>159</v>
      </c>
      <c r="D443" s="4">
        <v>868</v>
      </c>
      <c r="E443" s="4">
        <v>5.4619999999999997</v>
      </c>
      <c r="F443" s="4">
        <v>2.4489999999999998</v>
      </c>
      <c r="G443" s="4" t="s">
        <v>2782</v>
      </c>
      <c r="H443" s="5" t="s">
        <v>2784</v>
      </c>
      <c r="I443" s="5" t="s">
        <v>2784</v>
      </c>
    </row>
    <row r="444" spans="1:9" x14ac:dyDescent="0.25">
      <c r="A444" s="3">
        <v>443</v>
      </c>
      <c r="B444" s="3" t="s">
        <v>451</v>
      </c>
      <c r="C444" s="4">
        <v>507</v>
      </c>
      <c r="D444" s="4">
        <v>2773</v>
      </c>
      <c r="E444" s="4">
        <v>5.4619999999999997</v>
      </c>
      <c r="F444" s="4">
        <v>2.4489999999999998</v>
      </c>
      <c r="G444" s="4" t="s">
        <v>2782</v>
      </c>
      <c r="H444" s="5" t="s">
        <v>3092</v>
      </c>
      <c r="I444" s="5" t="s">
        <v>2784</v>
      </c>
    </row>
    <row r="445" spans="1:9" x14ac:dyDescent="0.25">
      <c r="A445" s="3">
        <v>444</v>
      </c>
      <c r="B445" s="3" t="s">
        <v>452</v>
      </c>
      <c r="C445" s="4">
        <v>457</v>
      </c>
      <c r="D445" s="4">
        <v>2483</v>
      </c>
      <c r="E445" s="4">
        <v>5.4210000000000003</v>
      </c>
      <c r="F445" s="4">
        <v>2.4390000000000001</v>
      </c>
      <c r="G445" s="4" t="s">
        <v>2782</v>
      </c>
      <c r="H445" s="5" t="s">
        <v>2784</v>
      </c>
      <c r="I445" s="5" t="s">
        <v>2784</v>
      </c>
    </row>
    <row r="446" spans="1:9" x14ac:dyDescent="0.25">
      <c r="A446" s="3">
        <v>445</v>
      </c>
      <c r="B446" s="3" t="s">
        <v>453</v>
      </c>
      <c r="C446" s="4">
        <v>1707</v>
      </c>
      <c r="D446" s="4">
        <v>9250</v>
      </c>
      <c r="E446" s="4">
        <v>5.4169999999999998</v>
      </c>
      <c r="F446" s="4">
        <v>2.4380000000000002</v>
      </c>
      <c r="G446" s="4" t="s">
        <v>2782</v>
      </c>
      <c r="H446" s="5" t="s">
        <v>2784</v>
      </c>
      <c r="I446" s="5" t="s">
        <v>2784</v>
      </c>
    </row>
    <row r="447" spans="1:9" x14ac:dyDescent="0.25">
      <c r="A447" s="3">
        <v>446</v>
      </c>
      <c r="B447" s="3" t="s">
        <v>454</v>
      </c>
      <c r="C447" s="4">
        <v>79</v>
      </c>
      <c r="D447" s="4">
        <v>425</v>
      </c>
      <c r="E447" s="4">
        <v>5.4139999999999997</v>
      </c>
      <c r="F447" s="4">
        <v>2.4369999999999998</v>
      </c>
      <c r="G447" s="4" t="s">
        <v>2782</v>
      </c>
      <c r="H447" s="5" t="s">
        <v>3093</v>
      </c>
      <c r="I447" s="5" t="s">
        <v>2784</v>
      </c>
    </row>
    <row r="448" spans="1:9" x14ac:dyDescent="0.25">
      <c r="A448" s="3">
        <v>447</v>
      </c>
      <c r="B448" s="3" t="s">
        <v>455</v>
      </c>
      <c r="C448" s="4">
        <v>408</v>
      </c>
      <c r="D448" s="4">
        <v>2207</v>
      </c>
      <c r="E448" s="4">
        <v>5.4089999999999998</v>
      </c>
      <c r="F448" s="4">
        <v>2.4350000000000001</v>
      </c>
      <c r="G448" s="4" t="s">
        <v>2782</v>
      </c>
      <c r="H448" s="5" t="s">
        <v>2784</v>
      </c>
      <c r="I448" s="5" t="s">
        <v>2784</v>
      </c>
    </row>
    <row r="449" spans="1:9" x14ac:dyDescent="0.25">
      <c r="A449" s="3">
        <v>448</v>
      </c>
      <c r="B449" s="3" t="s">
        <v>456</v>
      </c>
      <c r="C449" s="4">
        <v>170</v>
      </c>
      <c r="D449" s="4">
        <v>919</v>
      </c>
      <c r="E449" s="4">
        <v>5.407</v>
      </c>
      <c r="F449" s="4">
        <v>2.4350000000000001</v>
      </c>
      <c r="G449" s="4" t="s">
        <v>2782</v>
      </c>
      <c r="H449" s="5" t="s">
        <v>2784</v>
      </c>
      <c r="I449" s="5" t="s">
        <v>2784</v>
      </c>
    </row>
    <row r="450" spans="1:9" x14ac:dyDescent="0.25">
      <c r="A450" s="3">
        <v>449</v>
      </c>
      <c r="B450" s="3" t="s">
        <v>457</v>
      </c>
      <c r="C450" s="4">
        <v>61</v>
      </c>
      <c r="D450" s="4">
        <v>328</v>
      </c>
      <c r="E450" s="4">
        <v>5.3920000000000003</v>
      </c>
      <c r="F450" s="4">
        <v>2.431</v>
      </c>
      <c r="G450" s="4" t="s">
        <v>2782</v>
      </c>
      <c r="H450" s="5" t="s">
        <v>2784</v>
      </c>
      <c r="I450" s="5" t="s">
        <v>2784</v>
      </c>
    </row>
    <row r="451" spans="1:9" x14ac:dyDescent="0.25">
      <c r="A451" s="3">
        <v>450</v>
      </c>
      <c r="B451" s="3" t="s">
        <v>458</v>
      </c>
      <c r="C451" s="4">
        <v>73</v>
      </c>
      <c r="D451" s="4">
        <v>390</v>
      </c>
      <c r="E451" s="4">
        <v>5.3719999999999999</v>
      </c>
      <c r="F451" s="4">
        <v>2.4249999999999998</v>
      </c>
      <c r="G451" s="4" t="s">
        <v>2782</v>
      </c>
      <c r="H451" s="5" t="s">
        <v>2784</v>
      </c>
      <c r="I451" s="5" t="s">
        <v>2784</v>
      </c>
    </row>
    <row r="452" spans="1:9" x14ac:dyDescent="0.25">
      <c r="A452" s="3">
        <v>451</v>
      </c>
      <c r="B452" s="3" t="s">
        <v>459</v>
      </c>
      <c r="C452" s="4">
        <v>749</v>
      </c>
      <c r="D452" s="4">
        <v>4010</v>
      </c>
      <c r="E452" s="4">
        <v>5.3579999999999997</v>
      </c>
      <c r="F452" s="4">
        <v>2.4220000000000002</v>
      </c>
      <c r="G452" s="4" t="s">
        <v>2782</v>
      </c>
      <c r="H452" s="5" t="s">
        <v>3094</v>
      </c>
      <c r="I452" s="5" t="s">
        <v>2784</v>
      </c>
    </row>
    <row r="453" spans="1:9" x14ac:dyDescent="0.25">
      <c r="A453" s="3">
        <v>452</v>
      </c>
      <c r="B453" s="3" t="s">
        <v>460</v>
      </c>
      <c r="C453" s="4">
        <v>5343</v>
      </c>
      <c r="D453" s="4">
        <v>28641</v>
      </c>
      <c r="E453" s="4">
        <v>5.36</v>
      </c>
      <c r="F453" s="4">
        <v>2.4220000000000002</v>
      </c>
      <c r="G453" s="4" t="s">
        <v>2782</v>
      </c>
      <c r="H453" s="5" t="s">
        <v>3095</v>
      </c>
      <c r="I453" s="5" t="s">
        <v>2784</v>
      </c>
    </row>
    <row r="454" spans="1:9" x14ac:dyDescent="0.25">
      <c r="A454" s="3">
        <v>453</v>
      </c>
      <c r="B454" s="3" t="s">
        <v>461</v>
      </c>
      <c r="C454" s="4">
        <v>94</v>
      </c>
      <c r="D454" s="4">
        <v>498</v>
      </c>
      <c r="E454" s="4">
        <v>5.35</v>
      </c>
      <c r="F454" s="4">
        <v>2.419</v>
      </c>
      <c r="G454" s="4" t="s">
        <v>2782</v>
      </c>
      <c r="H454" s="5" t="s">
        <v>3096</v>
      </c>
      <c r="I454" s="5" t="s">
        <v>2784</v>
      </c>
    </row>
    <row r="455" spans="1:9" x14ac:dyDescent="0.25">
      <c r="A455" s="3">
        <v>454</v>
      </c>
      <c r="B455" s="3" t="s">
        <v>462</v>
      </c>
      <c r="C455" s="4">
        <v>99</v>
      </c>
      <c r="D455" s="4">
        <v>530</v>
      </c>
      <c r="E455" s="4">
        <v>5.3330000000000002</v>
      </c>
      <c r="F455" s="4">
        <v>2.415</v>
      </c>
      <c r="G455" s="4" t="s">
        <v>2782</v>
      </c>
      <c r="H455" s="5" t="s">
        <v>3097</v>
      </c>
      <c r="I455" s="5" t="s">
        <v>2784</v>
      </c>
    </row>
    <row r="456" spans="1:9" x14ac:dyDescent="0.25">
      <c r="A456" s="3">
        <v>455</v>
      </c>
      <c r="B456" s="3" t="s">
        <v>463</v>
      </c>
      <c r="C456" s="4">
        <v>121</v>
      </c>
      <c r="D456" s="4">
        <v>644</v>
      </c>
      <c r="E456" s="4">
        <v>5.3179999999999996</v>
      </c>
      <c r="F456" s="4">
        <v>2.411</v>
      </c>
      <c r="G456" s="4" t="s">
        <v>2782</v>
      </c>
      <c r="H456" s="5" t="s">
        <v>3098</v>
      </c>
      <c r="I456" s="5" t="s">
        <v>2784</v>
      </c>
    </row>
    <row r="457" spans="1:9" x14ac:dyDescent="0.25">
      <c r="A457" s="3">
        <v>456</v>
      </c>
      <c r="B457" s="3" t="s">
        <v>464</v>
      </c>
      <c r="C457" s="4">
        <v>116</v>
      </c>
      <c r="D457" s="4">
        <v>611</v>
      </c>
      <c r="E457" s="4">
        <v>5.2859999999999996</v>
      </c>
      <c r="F457" s="4">
        <v>2.4020000000000001</v>
      </c>
      <c r="G457" s="4" t="s">
        <v>2782</v>
      </c>
      <c r="H457" s="5" t="s">
        <v>3099</v>
      </c>
      <c r="I457" s="5" t="s">
        <v>2784</v>
      </c>
    </row>
    <row r="458" spans="1:9" x14ac:dyDescent="0.25">
      <c r="A458" s="3">
        <v>457</v>
      </c>
      <c r="B458" s="3" t="s">
        <v>465</v>
      </c>
      <c r="C458" s="4">
        <v>1361</v>
      </c>
      <c r="D458" s="4">
        <v>7158</v>
      </c>
      <c r="E458" s="4">
        <v>5.258</v>
      </c>
      <c r="F458" s="4">
        <v>2.3940000000000001</v>
      </c>
      <c r="G458" s="4" t="s">
        <v>2782</v>
      </c>
      <c r="H458" s="5" t="s">
        <v>3100</v>
      </c>
      <c r="I458" s="5" t="s">
        <v>2784</v>
      </c>
    </row>
    <row r="459" spans="1:9" x14ac:dyDescent="0.25">
      <c r="A459" s="3">
        <v>458</v>
      </c>
      <c r="B459" s="3" t="s">
        <v>466</v>
      </c>
      <c r="C459" s="4">
        <v>7757</v>
      </c>
      <c r="D459" s="4">
        <v>40752</v>
      </c>
      <c r="E459" s="4">
        <v>5.2530000000000001</v>
      </c>
      <c r="F459" s="4">
        <v>2.3929999999999998</v>
      </c>
      <c r="G459" s="4" t="s">
        <v>2782</v>
      </c>
      <c r="H459" s="5" t="s">
        <v>3101</v>
      </c>
      <c r="I459" s="5" t="s">
        <v>2784</v>
      </c>
    </row>
    <row r="460" spans="1:9" x14ac:dyDescent="0.25">
      <c r="A460" s="3">
        <v>459</v>
      </c>
      <c r="B460" s="3" t="s">
        <v>467</v>
      </c>
      <c r="C460" s="4">
        <v>84</v>
      </c>
      <c r="D460" s="4">
        <v>440</v>
      </c>
      <c r="E460" s="4">
        <v>5.2530000000000001</v>
      </c>
      <c r="F460" s="4">
        <v>2.3929999999999998</v>
      </c>
      <c r="G460" s="4" t="s">
        <v>2782</v>
      </c>
      <c r="H460" s="5" t="s">
        <v>2784</v>
      </c>
      <c r="I460" s="5" t="s">
        <v>2784</v>
      </c>
    </row>
    <row r="461" spans="1:9" x14ac:dyDescent="0.25">
      <c r="A461" s="3">
        <v>460</v>
      </c>
      <c r="B461" s="3" t="s">
        <v>468</v>
      </c>
      <c r="C461" s="4">
        <v>1281</v>
      </c>
      <c r="D461" s="4">
        <v>6705</v>
      </c>
      <c r="E461" s="4">
        <v>5.2290000000000001</v>
      </c>
      <c r="F461" s="4">
        <v>2.387</v>
      </c>
      <c r="G461" s="4" t="s">
        <v>2782</v>
      </c>
      <c r="H461" s="5" t="s">
        <v>2784</v>
      </c>
      <c r="I461" s="5" t="s">
        <v>2784</v>
      </c>
    </row>
    <row r="462" spans="1:9" x14ac:dyDescent="0.25">
      <c r="A462" s="3">
        <v>461</v>
      </c>
      <c r="B462" s="3" t="s">
        <v>469</v>
      </c>
      <c r="C462" s="4">
        <v>191</v>
      </c>
      <c r="D462" s="4">
        <v>990</v>
      </c>
      <c r="E462" s="4">
        <v>5.1980000000000004</v>
      </c>
      <c r="F462" s="4">
        <v>2.3780000000000001</v>
      </c>
      <c r="G462" s="4" t="s">
        <v>2782</v>
      </c>
      <c r="H462" s="5" t="s">
        <v>2937</v>
      </c>
      <c r="I462" s="5" t="s">
        <v>2784</v>
      </c>
    </row>
    <row r="463" spans="1:9" x14ac:dyDescent="0.25">
      <c r="A463" s="3">
        <v>462</v>
      </c>
      <c r="B463" s="3" t="s">
        <v>470</v>
      </c>
      <c r="C463" s="4">
        <v>558</v>
      </c>
      <c r="D463" s="4">
        <v>2893</v>
      </c>
      <c r="E463" s="4">
        <v>5.1769999999999996</v>
      </c>
      <c r="F463" s="4">
        <v>2.3719999999999999</v>
      </c>
      <c r="G463" s="4" t="s">
        <v>2782</v>
      </c>
      <c r="H463" s="5" t="s">
        <v>3102</v>
      </c>
      <c r="I463" s="5" t="s">
        <v>2784</v>
      </c>
    </row>
    <row r="464" spans="1:9" x14ac:dyDescent="0.25">
      <c r="A464" s="3">
        <v>463</v>
      </c>
      <c r="B464" s="3" t="s">
        <v>471</v>
      </c>
      <c r="C464" s="4">
        <v>402</v>
      </c>
      <c r="D464" s="4">
        <v>2078</v>
      </c>
      <c r="E464" s="4">
        <v>5.173</v>
      </c>
      <c r="F464" s="4">
        <v>2.371</v>
      </c>
      <c r="G464" s="4" t="s">
        <v>2782</v>
      </c>
      <c r="H464" s="5" t="s">
        <v>3103</v>
      </c>
      <c r="I464" s="5" t="s">
        <v>2784</v>
      </c>
    </row>
    <row r="465" spans="1:9" x14ac:dyDescent="0.25">
      <c r="A465" s="3">
        <v>464</v>
      </c>
      <c r="B465" s="3" t="s">
        <v>472</v>
      </c>
      <c r="C465" s="4">
        <v>60</v>
      </c>
      <c r="D465" s="4">
        <v>311</v>
      </c>
      <c r="E465" s="4">
        <v>5.1470000000000002</v>
      </c>
      <c r="F465" s="4">
        <v>2.3639999999999999</v>
      </c>
      <c r="G465" s="4" t="s">
        <v>2782</v>
      </c>
      <c r="H465" s="5" t="s">
        <v>2784</v>
      </c>
      <c r="I465" s="5" t="s">
        <v>2784</v>
      </c>
    </row>
    <row r="466" spans="1:9" x14ac:dyDescent="0.25">
      <c r="A466" s="3">
        <v>465</v>
      </c>
      <c r="B466" s="3" t="s">
        <v>473</v>
      </c>
      <c r="C466" s="4">
        <v>116</v>
      </c>
      <c r="D466" s="4">
        <v>595</v>
      </c>
      <c r="E466" s="4">
        <v>5.1349999999999998</v>
      </c>
      <c r="F466" s="4">
        <v>2.36</v>
      </c>
      <c r="G466" s="4" t="s">
        <v>2782</v>
      </c>
      <c r="H466" s="5" t="s">
        <v>3104</v>
      </c>
      <c r="I466" s="5" t="s">
        <v>2872</v>
      </c>
    </row>
    <row r="467" spans="1:9" x14ac:dyDescent="0.25">
      <c r="A467" s="3">
        <v>466</v>
      </c>
      <c r="B467" s="3" t="s">
        <v>474</v>
      </c>
      <c r="C467" s="4">
        <v>190</v>
      </c>
      <c r="D467" s="4">
        <v>978</v>
      </c>
      <c r="E467" s="4">
        <v>5.13</v>
      </c>
      <c r="F467" s="4">
        <v>2.359</v>
      </c>
      <c r="G467" s="4" t="s">
        <v>2782</v>
      </c>
      <c r="H467" s="5" t="s">
        <v>3105</v>
      </c>
      <c r="I467" s="5" t="s">
        <v>2784</v>
      </c>
    </row>
    <row r="468" spans="1:9" x14ac:dyDescent="0.25">
      <c r="A468" s="3">
        <v>467</v>
      </c>
      <c r="B468" s="3" t="s">
        <v>475</v>
      </c>
      <c r="C468" s="4">
        <v>140</v>
      </c>
      <c r="D468" s="4">
        <v>719</v>
      </c>
      <c r="E468" s="4">
        <v>5.1219999999999999</v>
      </c>
      <c r="F468" s="4">
        <v>2.3570000000000002</v>
      </c>
      <c r="G468" s="4" t="s">
        <v>2782</v>
      </c>
      <c r="H468" s="5" t="s">
        <v>3106</v>
      </c>
      <c r="I468" s="5" t="s">
        <v>2784</v>
      </c>
    </row>
    <row r="469" spans="1:9" x14ac:dyDescent="0.25">
      <c r="A469" s="3">
        <v>468</v>
      </c>
      <c r="B469" s="3" t="s">
        <v>476</v>
      </c>
      <c r="C469" s="4">
        <v>114</v>
      </c>
      <c r="D469" s="4">
        <v>585</v>
      </c>
      <c r="E469" s="4">
        <v>5.1159999999999997</v>
      </c>
      <c r="F469" s="4">
        <v>2.355</v>
      </c>
      <c r="G469" s="4" t="s">
        <v>2782</v>
      </c>
      <c r="H469" s="5" t="s">
        <v>3107</v>
      </c>
      <c r="I469" s="5" t="s">
        <v>2784</v>
      </c>
    </row>
    <row r="470" spans="1:9" x14ac:dyDescent="0.25">
      <c r="A470" s="3">
        <v>469</v>
      </c>
      <c r="B470" s="3" t="s">
        <v>477</v>
      </c>
      <c r="C470" s="4">
        <v>1380</v>
      </c>
      <c r="D470" s="4">
        <v>7048</v>
      </c>
      <c r="E470" s="4">
        <v>5.1079999999999997</v>
      </c>
      <c r="F470" s="4">
        <v>2.3530000000000002</v>
      </c>
      <c r="G470" s="4" t="s">
        <v>2782</v>
      </c>
      <c r="H470" s="5" t="s">
        <v>3108</v>
      </c>
      <c r="I470" s="5" t="s">
        <v>2784</v>
      </c>
    </row>
    <row r="471" spans="1:9" x14ac:dyDescent="0.25">
      <c r="A471" s="3">
        <v>470</v>
      </c>
      <c r="B471" s="3" t="s">
        <v>478</v>
      </c>
      <c r="C471" s="4">
        <v>60</v>
      </c>
      <c r="D471" s="4">
        <v>301</v>
      </c>
      <c r="E471" s="4">
        <v>5.1020000000000003</v>
      </c>
      <c r="F471" s="4">
        <v>2.351</v>
      </c>
      <c r="G471" s="4" t="s">
        <v>2782</v>
      </c>
      <c r="H471" s="5" t="s">
        <v>3109</v>
      </c>
      <c r="I471" s="5" t="s">
        <v>2784</v>
      </c>
    </row>
    <row r="472" spans="1:9" x14ac:dyDescent="0.25">
      <c r="A472" s="3">
        <v>471</v>
      </c>
      <c r="B472" s="3" t="s">
        <v>479</v>
      </c>
      <c r="C472" s="4">
        <v>8514</v>
      </c>
      <c r="D472" s="4">
        <v>43377</v>
      </c>
      <c r="E472" s="4">
        <v>5.0949999999999998</v>
      </c>
      <c r="F472" s="4">
        <v>2.3490000000000002</v>
      </c>
      <c r="G472" s="4" t="s">
        <v>2782</v>
      </c>
      <c r="H472" s="5" t="s">
        <v>3110</v>
      </c>
      <c r="I472" s="5" t="s">
        <v>2784</v>
      </c>
    </row>
    <row r="473" spans="1:9" x14ac:dyDescent="0.25">
      <c r="A473" s="3">
        <v>472</v>
      </c>
      <c r="B473" s="3" t="s">
        <v>480</v>
      </c>
      <c r="C473" s="4">
        <v>96</v>
      </c>
      <c r="D473" s="4">
        <v>490</v>
      </c>
      <c r="E473" s="4">
        <v>5.0910000000000002</v>
      </c>
      <c r="F473" s="4">
        <v>2.3479999999999999</v>
      </c>
      <c r="G473" s="4" t="s">
        <v>2782</v>
      </c>
      <c r="H473" s="5" t="s">
        <v>2784</v>
      </c>
      <c r="I473" s="5" t="s">
        <v>2784</v>
      </c>
    </row>
    <row r="474" spans="1:9" x14ac:dyDescent="0.25">
      <c r="A474" s="3">
        <v>473</v>
      </c>
      <c r="B474" s="3" t="s">
        <v>481</v>
      </c>
      <c r="C474" s="4">
        <v>2165</v>
      </c>
      <c r="D474" s="4">
        <v>10970</v>
      </c>
      <c r="E474" s="4">
        <v>5.0659999999999998</v>
      </c>
      <c r="F474" s="4">
        <v>2.3410000000000002</v>
      </c>
      <c r="G474" s="4" t="s">
        <v>2782</v>
      </c>
      <c r="H474" s="5" t="s">
        <v>3111</v>
      </c>
      <c r="I474" s="5" t="s">
        <v>2977</v>
      </c>
    </row>
    <row r="475" spans="1:9" x14ac:dyDescent="0.25">
      <c r="A475" s="3">
        <v>474</v>
      </c>
      <c r="B475" s="3" t="s">
        <v>482</v>
      </c>
      <c r="C475" s="4">
        <v>72</v>
      </c>
      <c r="D475" s="4">
        <v>369</v>
      </c>
      <c r="E475" s="4">
        <v>5.0629999999999997</v>
      </c>
      <c r="F475" s="4">
        <v>2.34</v>
      </c>
      <c r="G475" s="4" t="s">
        <v>2782</v>
      </c>
      <c r="H475" s="5" t="s">
        <v>3112</v>
      </c>
      <c r="I475" s="5" t="s">
        <v>2784</v>
      </c>
    </row>
    <row r="476" spans="1:9" x14ac:dyDescent="0.25">
      <c r="A476" s="3">
        <v>475</v>
      </c>
      <c r="B476" s="3" t="s">
        <v>483</v>
      </c>
      <c r="C476" s="4">
        <v>163</v>
      </c>
      <c r="D476" s="4">
        <v>821</v>
      </c>
      <c r="E476" s="4">
        <v>5.0609999999999999</v>
      </c>
      <c r="F476" s="4">
        <v>2.339</v>
      </c>
      <c r="G476" s="4" t="s">
        <v>2782</v>
      </c>
      <c r="H476" s="5" t="s">
        <v>2784</v>
      </c>
      <c r="I476" s="5" t="s">
        <v>2784</v>
      </c>
    </row>
    <row r="477" spans="1:9" x14ac:dyDescent="0.25">
      <c r="A477" s="3">
        <v>476</v>
      </c>
      <c r="B477" s="3" t="s">
        <v>484</v>
      </c>
      <c r="C477" s="4">
        <v>688</v>
      </c>
      <c r="D477" s="4">
        <v>3473</v>
      </c>
      <c r="E477" s="4">
        <v>5.05</v>
      </c>
      <c r="F477" s="4">
        <v>2.3359999999999999</v>
      </c>
      <c r="G477" s="4" t="s">
        <v>2782</v>
      </c>
      <c r="H477" s="5" t="s">
        <v>3113</v>
      </c>
      <c r="I477" s="5" t="s">
        <v>2784</v>
      </c>
    </row>
    <row r="478" spans="1:9" x14ac:dyDescent="0.25">
      <c r="A478" s="3">
        <v>477</v>
      </c>
      <c r="B478" s="3" t="s">
        <v>485</v>
      </c>
      <c r="C478" s="4">
        <v>74</v>
      </c>
      <c r="D478" s="4">
        <v>374</v>
      </c>
      <c r="E478" s="4">
        <v>5.0469999999999997</v>
      </c>
      <c r="F478" s="4">
        <v>2.335</v>
      </c>
      <c r="G478" s="4" t="s">
        <v>2782</v>
      </c>
      <c r="H478" s="5" t="s">
        <v>3114</v>
      </c>
      <c r="I478" s="5" t="s">
        <v>2784</v>
      </c>
    </row>
    <row r="479" spans="1:9" x14ac:dyDescent="0.25">
      <c r="A479" s="3">
        <v>478</v>
      </c>
      <c r="B479" s="3" t="s">
        <v>486</v>
      </c>
      <c r="C479" s="4">
        <v>115</v>
      </c>
      <c r="D479" s="4">
        <v>578</v>
      </c>
      <c r="E479" s="4">
        <v>5.0179999999999998</v>
      </c>
      <c r="F479" s="4">
        <v>2.327</v>
      </c>
      <c r="G479" s="4" t="s">
        <v>2782</v>
      </c>
      <c r="H479" s="5" t="s">
        <v>2784</v>
      </c>
      <c r="I479" s="5" t="s">
        <v>2784</v>
      </c>
    </row>
    <row r="480" spans="1:9" x14ac:dyDescent="0.25">
      <c r="A480" s="3">
        <v>479</v>
      </c>
      <c r="B480" s="3" t="s">
        <v>487</v>
      </c>
      <c r="C480" s="4">
        <v>532</v>
      </c>
      <c r="D480" s="4">
        <v>2673</v>
      </c>
      <c r="E480" s="4">
        <v>5.016</v>
      </c>
      <c r="F480" s="4">
        <v>2.327</v>
      </c>
      <c r="G480" s="4" t="s">
        <v>2782</v>
      </c>
      <c r="H480" s="5" t="s">
        <v>3115</v>
      </c>
      <c r="I480" s="5" t="s">
        <v>2784</v>
      </c>
    </row>
    <row r="481" spans="1:9" x14ac:dyDescent="0.25">
      <c r="A481" s="3">
        <v>480</v>
      </c>
      <c r="B481" s="3" t="s">
        <v>488</v>
      </c>
      <c r="C481" s="4">
        <v>586</v>
      </c>
      <c r="D481" s="4">
        <v>2936</v>
      </c>
      <c r="E481" s="4">
        <v>5.01</v>
      </c>
      <c r="F481" s="4">
        <v>2.3250000000000002</v>
      </c>
      <c r="G481" s="4" t="s">
        <v>2782</v>
      </c>
      <c r="H481" s="5" t="s">
        <v>3116</v>
      </c>
      <c r="I481" s="5" t="s">
        <v>2784</v>
      </c>
    </row>
    <row r="482" spans="1:9" x14ac:dyDescent="0.25">
      <c r="A482" s="3">
        <v>481</v>
      </c>
      <c r="B482" s="3" t="s">
        <v>489</v>
      </c>
      <c r="C482" s="4">
        <v>96</v>
      </c>
      <c r="D482" s="4">
        <v>476</v>
      </c>
      <c r="E482" s="4">
        <v>4.9710000000000001</v>
      </c>
      <c r="F482" s="4">
        <v>2.3140000000000001</v>
      </c>
      <c r="G482" s="4" t="s">
        <v>2782</v>
      </c>
      <c r="H482" s="5" t="s">
        <v>2784</v>
      </c>
      <c r="I482" s="5" t="s">
        <v>2784</v>
      </c>
    </row>
    <row r="483" spans="1:9" x14ac:dyDescent="0.25">
      <c r="A483" s="3">
        <v>482</v>
      </c>
      <c r="B483" s="3" t="s">
        <v>490</v>
      </c>
      <c r="C483" s="4">
        <v>304</v>
      </c>
      <c r="D483" s="4">
        <v>1506</v>
      </c>
      <c r="E483" s="4">
        <v>4.9509999999999996</v>
      </c>
      <c r="F483" s="4">
        <v>2.3079999999999998</v>
      </c>
      <c r="G483" s="4" t="s">
        <v>2782</v>
      </c>
      <c r="H483" s="5" t="s">
        <v>2784</v>
      </c>
      <c r="I483" s="5" t="s">
        <v>2784</v>
      </c>
    </row>
    <row r="484" spans="1:9" x14ac:dyDescent="0.25">
      <c r="A484" s="3">
        <v>483</v>
      </c>
      <c r="B484" s="3" t="s">
        <v>491</v>
      </c>
      <c r="C484" s="4">
        <v>774</v>
      </c>
      <c r="D484" s="4">
        <v>3824</v>
      </c>
      <c r="E484" s="4">
        <v>4.9370000000000003</v>
      </c>
      <c r="F484" s="4">
        <v>2.3039999999999998</v>
      </c>
      <c r="G484" s="4" t="s">
        <v>2782</v>
      </c>
      <c r="H484" s="5" t="s">
        <v>3117</v>
      </c>
      <c r="I484" s="5" t="s">
        <v>2784</v>
      </c>
    </row>
    <row r="485" spans="1:9" x14ac:dyDescent="0.25">
      <c r="A485" s="3">
        <v>484</v>
      </c>
      <c r="B485" s="3" t="s">
        <v>492</v>
      </c>
      <c r="C485" s="4">
        <v>1598</v>
      </c>
      <c r="D485" s="4">
        <v>7883</v>
      </c>
      <c r="E485" s="4">
        <v>4.9320000000000004</v>
      </c>
      <c r="F485" s="4">
        <v>2.302</v>
      </c>
      <c r="G485" s="4" t="s">
        <v>2782</v>
      </c>
      <c r="H485" s="5" t="s">
        <v>3118</v>
      </c>
      <c r="I485" s="5" t="s">
        <v>2784</v>
      </c>
    </row>
    <row r="486" spans="1:9" x14ac:dyDescent="0.25">
      <c r="A486" s="3">
        <v>485</v>
      </c>
      <c r="B486" s="3" t="s">
        <v>493</v>
      </c>
      <c r="C486" s="4">
        <v>152</v>
      </c>
      <c r="D486" s="4">
        <v>750</v>
      </c>
      <c r="E486" s="4">
        <v>4.9240000000000004</v>
      </c>
      <c r="F486" s="4">
        <v>2.2999999999999998</v>
      </c>
      <c r="G486" s="4" t="s">
        <v>2782</v>
      </c>
      <c r="H486" s="5" t="s">
        <v>3035</v>
      </c>
      <c r="I486" s="5" t="s">
        <v>2784</v>
      </c>
    </row>
    <row r="487" spans="1:9" x14ac:dyDescent="0.25">
      <c r="A487" s="3">
        <v>486</v>
      </c>
      <c r="B487" s="3" t="s">
        <v>494</v>
      </c>
      <c r="C487" s="4">
        <v>58</v>
      </c>
      <c r="D487" s="4">
        <v>282</v>
      </c>
      <c r="E487" s="4">
        <v>4.9130000000000003</v>
      </c>
      <c r="F487" s="4">
        <v>2.2970000000000002</v>
      </c>
      <c r="G487" s="4" t="s">
        <v>2782</v>
      </c>
      <c r="H487" s="5" t="s">
        <v>2784</v>
      </c>
      <c r="I487" s="5" t="s">
        <v>2784</v>
      </c>
    </row>
    <row r="488" spans="1:9" x14ac:dyDescent="0.25">
      <c r="A488" s="3">
        <v>487</v>
      </c>
      <c r="B488" s="3" t="s">
        <v>495</v>
      </c>
      <c r="C488" s="4">
        <v>197</v>
      </c>
      <c r="D488" s="4">
        <v>972</v>
      </c>
      <c r="E488" s="4">
        <v>4.9130000000000003</v>
      </c>
      <c r="F488" s="4">
        <v>2.2970000000000002</v>
      </c>
      <c r="G488" s="4" t="s">
        <v>2782</v>
      </c>
      <c r="H488" s="5" t="s">
        <v>2784</v>
      </c>
      <c r="I488" s="5" t="s">
        <v>2784</v>
      </c>
    </row>
    <row r="489" spans="1:9" x14ac:dyDescent="0.25">
      <c r="A489" s="3">
        <v>488</v>
      </c>
      <c r="B489" s="3" t="s">
        <v>496</v>
      </c>
      <c r="C489" s="4">
        <v>84</v>
      </c>
      <c r="D489" s="4">
        <v>406</v>
      </c>
      <c r="E489" s="4">
        <v>4.8860000000000001</v>
      </c>
      <c r="F489" s="4">
        <v>2.2890000000000001</v>
      </c>
      <c r="G489" s="4" t="s">
        <v>2782</v>
      </c>
      <c r="H489" s="5" t="s">
        <v>3119</v>
      </c>
      <c r="I489" s="5" t="s">
        <v>2784</v>
      </c>
    </row>
    <row r="490" spans="1:9" x14ac:dyDescent="0.25">
      <c r="A490" s="3">
        <v>489</v>
      </c>
      <c r="B490" s="3" t="s">
        <v>497</v>
      </c>
      <c r="C490" s="4">
        <v>1078</v>
      </c>
      <c r="D490" s="4">
        <v>5264</v>
      </c>
      <c r="E490" s="4">
        <v>4.883</v>
      </c>
      <c r="F490" s="4">
        <v>2.2879999999999998</v>
      </c>
      <c r="G490" s="4" t="s">
        <v>2782</v>
      </c>
      <c r="H490" s="5" t="s">
        <v>3120</v>
      </c>
      <c r="I490" s="5" t="s">
        <v>2784</v>
      </c>
    </row>
    <row r="491" spans="1:9" x14ac:dyDescent="0.25">
      <c r="A491" s="3">
        <v>490</v>
      </c>
      <c r="B491" s="3" t="s">
        <v>498</v>
      </c>
      <c r="C491" s="4">
        <v>72</v>
      </c>
      <c r="D491" s="4">
        <v>349</v>
      </c>
      <c r="E491" s="4">
        <v>4.8490000000000002</v>
      </c>
      <c r="F491" s="4">
        <v>2.278</v>
      </c>
      <c r="G491" s="4" t="s">
        <v>2782</v>
      </c>
      <c r="H491" s="5" t="s">
        <v>3121</v>
      </c>
      <c r="I491" s="5" t="s">
        <v>2784</v>
      </c>
    </row>
    <row r="492" spans="1:9" x14ac:dyDescent="0.25">
      <c r="A492" s="3">
        <v>491</v>
      </c>
      <c r="B492" s="3" t="s">
        <v>499</v>
      </c>
      <c r="C492" s="4">
        <v>74</v>
      </c>
      <c r="D492" s="4">
        <v>363</v>
      </c>
      <c r="E492" s="4">
        <v>4.835</v>
      </c>
      <c r="F492" s="4">
        <v>2.2730000000000001</v>
      </c>
      <c r="G492" s="4" t="s">
        <v>2782</v>
      </c>
      <c r="H492" s="5" t="s">
        <v>3122</v>
      </c>
      <c r="I492" s="5" t="s">
        <v>2784</v>
      </c>
    </row>
    <row r="493" spans="1:9" x14ac:dyDescent="0.25">
      <c r="A493" s="3">
        <v>492</v>
      </c>
      <c r="B493" s="3" t="s">
        <v>500</v>
      </c>
      <c r="C493" s="4">
        <v>77</v>
      </c>
      <c r="D493" s="4">
        <v>370</v>
      </c>
      <c r="E493" s="4">
        <v>4.8280000000000003</v>
      </c>
      <c r="F493" s="4">
        <v>2.2709999999999999</v>
      </c>
      <c r="G493" s="4" t="s">
        <v>2782</v>
      </c>
      <c r="H493" s="5" t="s">
        <v>3123</v>
      </c>
      <c r="I493" s="5" t="s">
        <v>2784</v>
      </c>
    </row>
    <row r="494" spans="1:9" x14ac:dyDescent="0.25">
      <c r="A494" s="3">
        <v>493</v>
      </c>
      <c r="B494" s="3" t="s">
        <v>501</v>
      </c>
      <c r="C494" s="4">
        <v>83</v>
      </c>
      <c r="D494" s="4">
        <v>397</v>
      </c>
      <c r="E494" s="4">
        <v>4.8090000000000002</v>
      </c>
      <c r="F494" s="4">
        <v>2.266</v>
      </c>
      <c r="G494" s="4" t="s">
        <v>2782</v>
      </c>
      <c r="H494" s="5" t="s">
        <v>3049</v>
      </c>
      <c r="I494" s="5" t="s">
        <v>2907</v>
      </c>
    </row>
    <row r="495" spans="1:9" x14ac:dyDescent="0.25">
      <c r="A495" s="3">
        <v>494</v>
      </c>
      <c r="B495" s="3" t="s">
        <v>502</v>
      </c>
      <c r="C495" s="4">
        <v>54</v>
      </c>
      <c r="D495" s="4">
        <v>258</v>
      </c>
      <c r="E495" s="4">
        <v>4.8</v>
      </c>
      <c r="F495" s="4">
        <v>2.2629999999999999</v>
      </c>
      <c r="G495" s="4" t="s">
        <v>2782</v>
      </c>
      <c r="H495" s="5" t="s">
        <v>2784</v>
      </c>
      <c r="I495" s="5" t="s">
        <v>2784</v>
      </c>
    </row>
    <row r="496" spans="1:9" x14ac:dyDescent="0.25">
      <c r="A496" s="3">
        <v>495</v>
      </c>
      <c r="B496" s="3" t="s">
        <v>503</v>
      </c>
      <c r="C496" s="4">
        <v>336</v>
      </c>
      <c r="D496" s="4">
        <v>1617</v>
      </c>
      <c r="E496" s="4">
        <v>4.8010000000000002</v>
      </c>
      <c r="F496" s="4">
        <v>2.2629999999999999</v>
      </c>
      <c r="G496" s="4" t="s">
        <v>2782</v>
      </c>
      <c r="H496" s="5" t="s">
        <v>3081</v>
      </c>
      <c r="I496" s="5" t="s">
        <v>2784</v>
      </c>
    </row>
    <row r="497" spans="1:9" x14ac:dyDescent="0.25">
      <c r="A497" s="3">
        <v>496</v>
      </c>
      <c r="B497" s="3" t="s">
        <v>504</v>
      </c>
      <c r="C497" s="4">
        <v>210</v>
      </c>
      <c r="D497" s="4">
        <v>1009</v>
      </c>
      <c r="E497" s="4">
        <v>4.7880000000000003</v>
      </c>
      <c r="F497" s="4">
        <v>2.2589999999999999</v>
      </c>
      <c r="G497" s="4" t="s">
        <v>2782</v>
      </c>
      <c r="H497" s="5" t="s">
        <v>2784</v>
      </c>
      <c r="I497" s="5" t="s">
        <v>2784</v>
      </c>
    </row>
    <row r="498" spans="1:9" x14ac:dyDescent="0.25">
      <c r="A498" s="3">
        <v>497</v>
      </c>
      <c r="B498" s="3" t="s">
        <v>505</v>
      </c>
      <c r="C498" s="4">
        <v>116</v>
      </c>
      <c r="D498" s="4">
        <v>553</v>
      </c>
      <c r="E498" s="4">
        <v>4.7709999999999999</v>
      </c>
      <c r="F498" s="4">
        <v>2.254</v>
      </c>
      <c r="G498" s="4" t="s">
        <v>2782</v>
      </c>
      <c r="H498" s="5" t="s">
        <v>3124</v>
      </c>
      <c r="I498" s="5" t="s">
        <v>2784</v>
      </c>
    </row>
    <row r="499" spans="1:9" x14ac:dyDescent="0.25">
      <c r="A499" s="3">
        <v>498</v>
      </c>
      <c r="B499" s="3" t="s">
        <v>506</v>
      </c>
      <c r="C499" s="4">
        <v>63</v>
      </c>
      <c r="D499" s="4">
        <v>294</v>
      </c>
      <c r="E499" s="4">
        <v>4.7380000000000004</v>
      </c>
      <c r="F499" s="4">
        <v>2.2440000000000002</v>
      </c>
      <c r="G499" s="4" t="s">
        <v>2782</v>
      </c>
      <c r="H499" s="5" t="s">
        <v>2784</v>
      </c>
      <c r="I499" s="5" t="s">
        <v>2784</v>
      </c>
    </row>
    <row r="500" spans="1:9" x14ac:dyDescent="0.25">
      <c r="A500" s="3">
        <v>499</v>
      </c>
      <c r="B500" s="3" t="s">
        <v>507</v>
      </c>
      <c r="C500" s="4">
        <v>8853</v>
      </c>
      <c r="D500" s="4">
        <v>41925</v>
      </c>
      <c r="E500" s="4">
        <v>4.7359999999999998</v>
      </c>
      <c r="F500" s="4">
        <v>2.2440000000000002</v>
      </c>
      <c r="G500" s="4" t="s">
        <v>2782</v>
      </c>
      <c r="H500" s="5" t="s">
        <v>3125</v>
      </c>
      <c r="I500" s="5" t="s">
        <v>2784</v>
      </c>
    </row>
    <row r="501" spans="1:9" x14ac:dyDescent="0.25">
      <c r="A501" s="3">
        <v>500</v>
      </c>
      <c r="B501" s="3" t="s">
        <v>508</v>
      </c>
      <c r="C501" s="4">
        <v>53</v>
      </c>
      <c r="D501" s="4">
        <v>249</v>
      </c>
      <c r="E501" s="4">
        <v>4.7329999999999997</v>
      </c>
      <c r="F501" s="4">
        <v>2.2429999999999999</v>
      </c>
      <c r="G501" s="4" t="s">
        <v>2782</v>
      </c>
      <c r="H501" s="5" t="s">
        <v>2784</v>
      </c>
      <c r="I501" s="5" t="s">
        <v>2784</v>
      </c>
    </row>
    <row r="502" spans="1:9" x14ac:dyDescent="0.25">
      <c r="A502" s="3">
        <v>501</v>
      </c>
      <c r="B502" s="3" t="s">
        <v>509</v>
      </c>
      <c r="C502" s="4">
        <v>101</v>
      </c>
      <c r="D502" s="4">
        <v>475</v>
      </c>
      <c r="E502" s="4">
        <v>4.7229999999999999</v>
      </c>
      <c r="F502" s="4">
        <v>2.2400000000000002</v>
      </c>
      <c r="G502" s="4" t="s">
        <v>2782</v>
      </c>
      <c r="H502" s="5" t="s">
        <v>3126</v>
      </c>
      <c r="I502" s="5" t="s">
        <v>2784</v>
      </c>
    </row>
    <row r="503" spans="1:9" x14ac:dyDescent="0.25">
      <c r="A503" s="3">
        <v>502</v>
      </c>
      <c r="B503" s="3" t="s">
        <v>510</v>
      </c>
      <c r="C503" s="4">
        <v>272</v>
      </c>
      <c r="D503" s="4">
        <v>1288</v>
      </c>
      <c r="E503" s="4">
        <v>4.718</v>
      </c>
      <c r="F503" s="4">
        <v>2.238</v>
      </c>
      <c r="G503" s="4" t="s">
        <v>2782</v>
      </c>
      <c r="H503" s="5" t="s">
        <v>3127</v>
      </c>
      <c r="I503" s="5" t="s">
        <v>2784</v>
      </c>
    </row>
    <row r="504" spans="1:9" x14ac:dyDescent="0.25">
      <c r="A504" s="3">
        <v>503</v>
      </c>
      <c r="B504" s="3" t="s">
        <v>511</v>
      </c>
      <c r="C504" s="4">
        <v>417</v>
      </c>
      <c r="D504" s="4">
        <v>1965</v>
      </c>
      <c r="E504" s="4">
        <v>4.702</v>
      </c>
      <c r="F504" s="4">
        <v>2.2330000000000001</v>
      </c>
      <c r="G504" s="4" t="s">
        <v>2782</v>
      </c>
      <c r="H504" s="5" t="s">
        <v>2816</v>
      </c>
      <c r="I504" s="5" t="s">
        <v>2784</v>
      </c>
    </row>
    <row r="505" spans="1:9" x14ac:dyDescent="0.25">
      <c r="A505" s="3">
        <v>504</v>
      </c>
      <c r="B505" s="3" t="s">
        <v>512</v>
      </c>
      <c r="C505" s="4">
        <v>88</v>
      </c>
      <c r="D505" s="4">
        <v>414</v>
      </c>
      <c r="E505" s="4">
        <v>4.6950000000000003</v>
      </c>
      <c r="F505" s="4">
        <v>2.2309999999999999</v>
      </c>
      <c r="G505" s="4" t="s">
        <v>2782</v>
      </c>
      <c r="H505" s="5" t="s">
        <v>2784</v>
      </c>
      <c r="I505" s="5" t="s">
        <v>2784</v>
      </c>
    </row>
    <row r="506" spans="1:9" x14ac:dyDescent="0.25">
      <c r="A506" s="3">
        <v>505</v>
      </c>
      <c r="B506" s="3" t="s">
        <v>513</v>
      </c>
      <c r="C506" s="4">
        <v>155</v>
      </c>
      <c r="D506" s="4">
        <v>725</v>
      </c>
      <c r="E506" s="4">
        <v>4.6879999999999997</v>
      </c>
      <c r="F506" s="4">
        <v>2.2290000000000001</v>
      </c>
      <c r="G506" s="4" t="s">
        <v>2782</v>
      </c>
      <c r="H506" s="5" t="s">
        <v>2784</v>
      </c>
      <c r="I506" s="5" t="s">
        <v>2784</v>
      </c>
    </row>
    <row r="507" spans="1:9" x14ac:dyDescent="0.25">
      <c r="A507" s="3">
        <v>506</v>
      </c>
      <c r="B507" s="3" t="s">
        <v>514</v>
      </c>
      <c r="C507" s="4">
        <v>214</v>
      </c>
      <c r="D507" s="4">
        <v>1006</v>
      </c>
      <c r="E507" s="4">
        <v>4.6840000000000002</v>
      </c>
      <c r="F507" s="4">
        <v>2.2280000000000002</v>
      </c>
      <c r="G507" s="4" t="s">
        <v>2782</v>
      </c>
      <c r="H507" s="5" t="s">
        <v>2784</v>
      </c>
      <c r="I507" s="5" t="s">
        <v>2784</v>
      </c>
    </row>
    <row r="508" spans="1:9" x14ac:dyDescent="0.25">
      <c r="A508" s="3">
        <v>507</v>
      </c>
      <c r="B508" s="3" t="s">
        <v>515</v>
      </c>
      <c r="C508" s="4">
        <v>106</v>
      </c>
      <c r="D508" s="4">
        <v>497</v>
      </c>
      <c r="E508" s="4">
        <v>4.6840000000000002</v>
      </c>
      <c r="F508" s="4">
        <v>2.2280000000000002</v>
      </c>
      <c r="G508" s="4" t="s">
        <v>2782</v>
      </c>
      <c r="H508" s="5" t="s">
        <v>2784</v>
      </c>
      <c r="I508" s="5" t="s">
        <v>2784</v>
      </c>
    </row>
    <row r="509" spans="1:9" x14ac:dyDescent="0.25">
      <c r="A509" s="3">
        <v>508</v>
      </c>
      <c r="B509" s="3" t="s">
        <v>516</v>
      </c>
      <c r="C509" s="4">
        <v>55</v>
      </c>
      <c r="D509" s="4">
        <v>255</v>
      </c>
      <c r="E509" s="4">
        <v>4.657</v>
      </c>
      <c r="F509" s="4">
        <v>2.2189999999999999</v>
      </c>
      <c r="G509" s="4" t="s">
        <v>2782</v>
      </c>
      <c r="H509" s="5" t="s">
        <v>3128</v>
      </c>
      <c r="I509" s="5" t="s">
        <v>2784</v>
      </c>
    </row>
    <row r="510" spans="1:9" x14ac:dyDescent="0.25">
      <c r="A510" s="3">
        <v>509</v>
      </c>
      <c r="B510" s="3" t="s">
        <v>517</v>
      </c>
      <c r="C510" s="4">
        <v>180</v>
      </c>
      <c r="D510" s="4">
        <v>839</v>
      </c>
      <c r="E510" s="4">
        <v>4.6399999999999997</v>
      </c>
      <c r="F510" s="4">
        <v>2.214</v>
      </c>
      <c r="G510" s="4" t="s">
        <v>2782</v>
      </c>
      <c r="H510" s="5" t="s">
        <v>2937</v>
      </c>
      <c r="I510" s="5" t="s">
        <v>2784</v>
      </c>
    </row>
    <row r="511" spans="1:9" x14ac:dyDescent="0.25">
      <c r="A511" s="3">
        <v>510</v>
      </c>
      <c r="B511" s="3" t="s">
        <v>518</v>
      </c>
      <c r="C511" s="4">
        <v>289</v>
      </c>
      <c r="D511" s="4">
        <v>1317</v>
      </c>
      <c r="E511" s="4">
        <v>4.577</v>
      </c>
      <c r="F511" s="4">
        <v>2.194</v>
      </c>
      <c r="G511" s="4" t="s">
        <v>2782</v>
      </c>
      <c r="H511" s="5" t="s">
        <v>3129</v>
      </c>
      <c r="I511" s="5" t="s">
        <v>2784</v>
      </c>
    </row>
    <row r="512" spans="1:9" x14ac:dyDescent="0.25">
      <c r="A512" s="3">
        <v>511</v>
      </c>
      <c r="B512" s="3" t="s">
        <v>519</v>
      </c>
      <c r="C512" s="4">
        <v>187</v>
      </c>
      <c r="D512" s="4">
        <v>855</v>
      </c>
      <c r="E512" s="4">
        <v>4.5720000000000001</v>
      </c>
      <c r="F512" s="4">
        <v>2.1930000000000001</v>
      </c>
      <c r="G512" s="4" t="s">
        <v>2782</v>
      </c>
      <c r="H512" s="5" t="s">
        <v>3130</v>
      </c>
      <c r="I512" s="5" t="s">
        <v>2784</v>
      </c>
    </row>
    <row r="513" spans="1:9" x14ac:dyDescent="0.25">
      <c r="A513" s="3">
        <v>512</v>
      </c>
      <c r="B513" s="3" t="s">
        <v>520</v>
      </c>
      <c r="C513" s="4">
        <v>90</v>
      </c>
      <c r="D513" s="4">
        <v>412</v>
      </c>
      <c r="E513" s="4">
        <v>4.569</v>
      </c>
      <c r="F513" s="4">
        <v>2.1920000000000002</v>
      </c>
      <c r="G513" s="4" t="s">
        <v>2782</v>
      </c>
      <c r="H513" s="5" t="s">
        <v>3131</v>
      </c>
      <c r="I513" s="5" t="s">
        <v>2784</v>
      </c>
    </row>
    <row r="514" spans="1:9" x14ac:dyDescent="0.25">
      <c r="A514" s="3">
        <v>513</v>
      </c>
      <c r="B514" s="3" t="s">
        <v>521</v>
      </c>
      <c r="C514" s="4">
        <v>1246</v>
      </c>
      <c r="D514" s="4">
        <v>5683</v>
      </c>
      <c r="E514" s="4">
        <v>4.5620000000000003</v>
      </c>
      <c r="F514" s="4">
        <v>2.19</v>
      </c>
      <c r="G514" s="4" t="s">
        <v>2782</v>
      </c>
      <c r="H514" s="5" t="s">
        <v>3132</v>
      </c>
      <c r="I514" s="5" t="s">
        <v>2784</v>
      </c>
    </row>
    <row r="515" spans="1:9" x14ac:dyDescent="0.25">
      <c r="A515" s="3">
        <v>514</v>
      </c>
      <c r="B515" s="3" t="s">
        <v>522</v>
      </c>
      <c r="C515" s="4">
        <v>116</v>
      </c>
      <c r="D515" s="4">
        <v>531</v>
      </c>
      <c r="E515" s="4">
        <v>4.5570000000000004</v>
      </c>
      <c r="F515" s="4">
        <v>2.1880000000000002</v>
      </c>
      <c r="G515" s="4" t="s">
        <v>2782</v>
      </c>
      <c r="H515" s="5" t="s">
        <v>3133</v>
      </c>
      <c r="I515" s="5" t="s">
        <v>2784</v>
      </c>
    </row>
    <row r="516" spans="1:9" x14ac:dyDescent="0.25">
      <c r="A516" s="3">
        <v>515</v>
      </c>
      <c r="B516" s="3" t="s">
        <v>523</v>
      </c>
      <c r="C516" s="4">
        <v>236</v>
      </c>
      <c r="D516" s="4">
        <v>1068</v>
      </c>
      <c r="E516" s="4">
        <v>4.5389999999999997</v>
      </c>
      <c r="F516" s="4">
        <v>2.1819999999999999</v>
      </c>
      <c r="G516" s="4" t="s">
        <v>2782</v>
      </c>
      <c r="H516" s="5" t="s">
        <v>3134</v>
      </c>
      <c r="I516" s="5" t="s">
        <v>2784</v>
      </c>
    </row>
    <row r="517" spans="1:9" x14ac:dyDescent="0.25">
      <c r="A517" s="3">
        <v>516</v>
      </c>
      <c r="B517" s="3" t="s">
        <v>524</v>
      </c>
      <c r="C517" s="4">
        <v>465</v>
      </c>
      <c r="D517" s="4">
        <v>2104</v>
      </c>
      <c r="E517" s="4">
        <v>4.5309999999999997</v>
      </c>
      <c r="F517" s="4">
        <v>2.1800000000000002</v>
      </c>
      <c r="G517" s="4" t="s">
        <v>2782</v>
      </c>
      <c r="H517" s="5" t="s">
        <v>3135</v>
      </c>
      <c r="I517" s="5" t="s">
        <v>2784</v>
      </c>
    </row>
    <row r="518" spans="1:9" x14ac:dyDescent="0.25">
      <c r="A518" s="3">
        <v>517</v>
      </c>
      <c r="B518" s="3" t="s">
        <v>525</v>
      </c>
      <c r="C518" s="4">
        <v>58</v>
      </c>
      <c r="D518" s="4">
        <v>257</v>
      </c>
      <c r="E518" s="4">
        <v>4.5119999999999996</v>
      </c>
      <c r="F518" s="4">
        <v>2.1739999999999999</v>
      </c>
      <c r="G518" s="4" t="s">
        <v>2782</v>
      </c>
      <c r="H518" s="5" t="s">
        <v>2784</v>
      </c>
      <c r="I518" s="5" t="s">
        <v>2784</v>
      </c>
    </row>
    <row r="519" spans="1:9" x14ac:dyDescent="0.25">
      <c r="A519" s="3">
        <v>518</v>
      </c>
      <c r="B519" s="3" t="s">
        <v>526</v>
      </c>
      <c r="C519" s="4">
        <v>181</v>
      </c>
      <c r="D519" s="4">
        <v>812</v>
      </c>
      <c r="E519" s="4">
        <v>4.5030000000000001</v>
      </c>
      <c r="F519" s="4">
        <v>2.1709999999999998</v>
      </c>
      <c r="G519" s="4" t="s">
        <v>2782</v>
      </c>
      <c r="H519" s="5" t="s">
        <v>3136</v>
      </c>
      <c r="I519" s="5" t="s">
        <v>2784</v>
      </c>
    </row>
    <row r="520" spans="1:9" x14ac:dyDescent="0.25">
      <c r="A520" s="3">
        <v>519</v>
      </c>
      <c r="B520" s="3" t="s">
        <v>527</v>
      </c>
      <c r="C520" s="4">
        <v>357</v>
      </c>
      <c r="D520" s="4">
        <v>1605</v>
      </c>
      <c r="E520" s="4">
        <v>4.4989999999999997</v>
      </c>
      <c r="F520" s="4">
        <v>2.17</v>
      </c>
      <c r="G520" s="4" t="s">
        <v>2782</v>
      </c>
      <c r="H520" s="5" t="s">
        <v>3136</v>
      </c>
      <c r="I520" s="5" t="s">
        <v>3137</v>
      </c>
    </row>
    <row r="521" spans="1:9" x14ac:dyDescent="0.25">
      <c r="A521" s="3">
        <v>520</v>
      </c>
      <c r="B521" s="3" t="s">
        <v>528</v>
      </c>
      <c r="C521" s="4">
        <v>1670</v>
      </c>
      <c r="D521" s="4">
        <v>7499</v>
      </c>
      <c r="E521" s="4">
        <v>4.4909999999999997</v>
      </c>
      <c r="F521" s="4">
        <v>2.1669999999999998</v>
      </c>
      <c r="G521" s="4" t="s">
        <v>2782</v>
      </c>
      <c r="H521" s="5" t="s">
        <v>3138</v>
      </c>
      <c r="I521" s="5" t="s">
        <v>2784</v>
      </c>
    </row>
    <row r="522" spans="1:9" x14ac:dyDescent="0.25">
      <c r="A522" s="3">
        <v>521</v>
      </c>
      <c r="B522" s="3" t="s">
        <v>529</v>
      </c>
      <c r="C522" s="4">
        <v>177</v>
      </c>
      <c r="D522" s="4">
        <v>795</v>
      </c>
      <c r="E522" s="4">
        <v>4.4889999999999999</v>
      </c>
      <c r="F522" s="4">
        <v>2.1659999999999999</v>
      </c>
      <c r="G522" s="4" t="s">
        <v>2782</v>
      </c>
      <c r="H522" s="5" t="s">
        <v>3139</v>
      </c>
      <c r="I522" s="5" t="s">
        <v>2784</v>
      </c>
    </row>
    <row r="523" spans="1:9" x14ac:dyDescent="0.25">
      <c r="A523" s="3">
        <v>522</v>
      </c>
      <c r="B523" s="3" t="s">
        <v>530</v>
      </c>
      <c r="C523" s="4">
        <v>154</v>
      </c>
      <c r="D523" s="4">
        <v>684</v>
      </c>
      <c r="E523" s="4">
        <v>4.4640000000000004</v>
      </c>
      <c r="F523" s="4">
        <v>2.1579999999999999</v>
      </c>
      <c r="G523" s="4" t="s">
        <v>2782</v>
      </c>
      <c r="H523" s="5" t="s">
        <v>3080</v>
      </c>
      <c r="I523" s="5" t="s">
        <v>2784</v>
      </c>
    </row>
    <row r="524" spans="1:9" x14ac:dyDescent="0.25">
      <c r="A524" s="3">
        <v>523</v>
      </c>
      <c r="B524" s="3" t="s">
        <v>531</v>
      </c>
      <c r="C524" s="4">
        <v>70</v>
      </c>
      <c r="D524" s="4">
        <v>314</v>
      </c>
      <c r="E524" s="4">
        <v>4.4550000000000001</v>
      </c>
      <c r="F524" s="4">
        <v>2.1549999999999998</v>
      </c>
      <c r="G524" s="4" t="s">
        <v>2782</v>
      </c>
      <c r="H524" s="5" t="s">
        <v>2784</v>
      </c>
      <c r="I524" s="5" t="s">
        <v>2784</v>
      </c>
    </row>
    <row r="525" spans="1:9" x14ac:dyDescent="0.25">
      <c r="A525" s="3">
        <v>524</v>
      </c>
      <c r="B525" s="3" t="s">
        <v>532</v>
      </c>
      <c r="C525" s="4">
        <v>149</v>
      </c>
      <c r="D525" s="4">
        <v>662</v>
      </c>
      <c r="E525" s="4">
        <v>4.4530000000000003</v>
      </c>
      <c r="F525" s="4">
        <v>2.1549999999999998</v>
      </c>
      <c r="G525" s="4" t="s">
        <v>2782</v>
      </c>
      <c r="H525" s="5" t="s">
        <v>3140</v>
      </c>
      <c r="I525" s="5" t="s">
        <v>2784</v>
      </c>
    </row>
    <row r="526" spans="1:9" x14ac:dyDescent="0.25">
      <c r="A526" s="3">
        <v>525</v>
      </c>
      <c r="B526" s="3" t="s">
        <v>533</v>
      </c>
      <c r="C526" s="4">
        <v>1180</v>
      </c>
      <c r="D526" s="4">
        <v>5233</v>
      </c>
      <c r="E526" s="4">
        <v>4.4379999999999997</v>
      </c>
      <c r="F526" s="4">
        <v>2.15</v>
      </c>
      <c r="G526" s="4" t="s">
        <v>2782</v>
      </c>
      <c r="H526" s="5" t="s">
        <v>2784</v>
      </c>
      <c r="I526" s="5" t="s">
        <v>2784</v>
      </c>
    </row>
    <row r="527" spans="1:9" x14ac:dyDescent="0.25">
      <c r="A527" s="3">
        <v>526</v>
      </c>
      <c r="B527" s="3" t="s">
        <v>534</v>
      </c>
      <c r="C527" s="4">
        <v>88</v>
      </c>
      <c r="D527" s="4">
        <v>389</v>
      </c>
      <c r="E527" s="4">
        <v>4.4340000000000002</v>
      </c>
      <c r="F527" s="4">
        <v>2.1480000000000001</v>
      </c>
      <c r="G527" s="4" t="s">
        <v>2782</v>
      </c>
      <c r="H527" s="5" t="s">
        <v>3141</v>
      </c>
      <c r="I527" s="5" t="s">
        <v>2784</v>
      </c>
    </row>
    <row r="528" spans="1:9" x14ac:dyDescent="0.25">
      <c r="A528" s="3">
        <v>527</v>
      </c>
      <c r="B528" s="3" t="s">
        <v>535</v>
      </c>
      <c r="C528" s="4">
        <v>90</v>
      </c>
      <c r="D528" s="4">
        <v>397</v>
      </c>
      <c r="E528" s="4">
        <v>4.4260000000000002</v>
      </c>
      <c r="F528" s="4">
        <v>2.1459999999999999</v>
      </c>
      <c r="G528" s="4" t="s">
        <v>2782</v>
      </c>
      <c r="H528" s="5" t="s">
        <v>2784</v>
      </c>
      <c r="I528" s="5" t="s">
        <v>2784</v>
      </c>
    </row>
    <row r="529" spans="1:9" x14ac:dyDescent="0.25">
      <c r="A529" s="3">
        <v>528</v>
      </c>
      <c r="B529" s="3" t="s">
        <v>536</v>
      </c>
      <c r="C529" s="4">
        <v>199</v>
      </c>
      <c r="D529" s="4">
        <v>882</v>
      </c>
      <c r="E529" s="4">
        <v>4.41</v>
      </c>
      <c r="F529" s="4">
        <v>2.141</v>
      </c>
      <c r="G529" s="4" t="s">
        <v>2782</v>
      </c>
      <c r="H529" s="5" t="s">
        <v>3142</v>
      </c>
      <c r="I529" s="5" t="s">
        <v>2784</v>
      </c>
    </row>
    <row r="530" spans="1:9" x14ac:dyDescent="0.25">
      <c r="A530" s="3">
        <v>529</v>
      </c>
      <c r="B530" s="3" t="s">
        <v>537</v>
      </c>
      <c r="C530" s="4">
        <v>202</v>
      </c>
      <c r="D530" s="4">
        <v>893</v>
      </c>
      <c r="E530" s="4">
        <v>4.407</v>
      </c>
      <c r="F530" s="4">
        <v>2.14</v>
      </c>
      <c r="G530" s="4" t="s">
        <v>2782</v>
      </c>
      <c r="H530" s="5" t="s">
        <v>3143</v>
      </c>
      <c r="I530" s="5" t="s">
        <v>2784</v>
      </c>
    </row>
    <row r="531" spans="1:9" x14ac:dyDescent="0.25">
      <c r="A531" s="3">
        <v>530</v>
      </c>
      <c r="B531" s="3" t="s">
        <v>538</v>
      </c>
      <c r="C531" s="4">
        <v>340</v>
      </c>
      <c r="D531" s="4">
        <v>1495</v>
      </c>
      <c r="E531" s="4">
        <v>4.399</v>
      </c>
      <c r="F531" s="4">
        <v>2.137</v>
      </c>
      <c r="G531" s="4" t="s">
        <v>2782</v>
      </c>
      <c r="H531" s="5" t="s">
        <v>2989</v>
      </c>
      <c r="I531" s="5" t="s">
        <v>2784</v>
      </c>
    </row>
    <row r="532" spans="1:9" x14ac:dyDescent="0.25">
      <c r="A532" s="3">
        <v>531</v>
      </c>
      <c r="B532" s="3" t="s">
        <v>539</v>
      </c>
      <c r="C532" s="4">
        <v>108</v>
      </c>
      <c r="D532" s="4">
        <v>478</v>
      </c>
      <c r="E532" s="4">
        <v>4.3929999999999998</v>
      </c>
      <c r="F532" s="4">
        <v>2.1349999999999998</v>
      </c>
      <c r="G532" s="4" t="s">
        <v>2782</v>
      </c>
      <c r="H532" s="5" t="s">
        <v>2784</v>
      </c>
      <c r="I532" s="5" t="s">
        <v>2784</v>
      </c>
    </row>
    <row r="533" spans="1:9" x14ac:dyDescent="0.25">
      <c r="A533" s="3">
        <v>532</v>
      </c>
      <c r="B533" s="3" t="s">
        <v>540</v>
      </c>
      <c r="C533" s="4">
        <v>73</v>
      </c>
      <c r="D533" s="4">
        <v>323</v>
      </c>
      <c r="E533" s="4">
        <v>4.3899999999999997</v>
      </c>
      <c r="F533" s="4">
        <v>2.1339999999999999</v>
      </c>
      <c r="G533" s="4" t="s">
        <v>2782</v>
      </c>
      <c r="H533" s="5" t="s">
        <v>2784</v>
      </c>
      <c r="I533" s="5" t="s">
        <v>2784</v>
      </c>
    </row>
    <row r="534" spans="1:9" x14ac:dyDescent="0.25">
      <c r="A534" s="3">
        <v>533</v>
      </c>
      <c r="B534" s="3" t="s">
        <v>541</v>
      </c>
      <c r="C534" s="4">
        <v>64</v>
      </c>
      <c r="D534" s="4">
        <v>280</v>
      </c>
      <c r="E534" s="4">
        <v>4.383</v>
      </c>
      <c r="F534" s="4">
        <v>2.1320000000000001</v>
      </c>
      <c r="G534" s="4" t="s">
        <v>2782</v>
      </c>
      <c r="H534" s="5" t="s">
        <v>3085</v>
      </c>
      <c r="I534" s="5" t="s">
        <v>2907</v>
      </c>
    </row>
    <row r="535" spans="1:9" x14ac:dyDescent="0.25">
      <c r="A535" s="3">
        <v>534</v>
      </c>
      <c r="B535" s="3" t="s">
        <v>542</v>
      </c>
      <c r="C535" s="4">
        <v>146</v>
      </c>
      <c r="D535" s="4">
        <v>638</v>
      </c>
      <c r="E535" s="4">
        <v>4.383</v>
      </c>
      <c r="F535" s="4">
        <v>2.1320000000000001</v>
      </c>
      <c r="G535" s="4" t="s">
        <v>2782</v>
      </c>
      <c r="H535" s="5" t="s">
        <v>3144</v>
      </c>
      <c r="I535" s="5" t="s">
        <v>2784</v>
      </c>
    </row>
    <row r="536" spans="1:9" x14ac:dyDescent="0.25">
      <c r="A536" s="3">
        <v>535</v>
      </c>
      <c r="B536" s="3" t="s">
        <v>543</v>
      </c>
      <c r="C536" s="4">
        <v>140</v>
      </c>
      <c r="D536" s="4">
        <v>614</v>
      </c>
      <c r="E536" s="4">
        <v>4.375</v>
      </c>
      <c r="F536" s="4">
        <v>2.129</v>
      </c>
      <c r="G536" s="4" t="s">
        <v>2782</v>
      </c>
      <c r="H536" s="5" t="s">
        <v>3145</v>
      </c>
      <c r="I536" s="5" t="s">
        <v>2784</v>
      </c>
    </row>
    <row r="537" spans="1:9" x14ac:dyDescent="0.25">
      <c r="A537" s="3">
        <v>536</v>
      </c>
      <c r="B537" s="3" t="s">
        <v>544</v>
      </c>
      <c r="C537" s="4">
        <v>59</v>
      </c>
      <c r="D537" s="4">
        <v>260</v>
      </c>
      <c r="E537" s="4">
        <v>4.37</v>
      </c>
      <c r="F537" s="4">
        <v>2.1280000000000001</v>
      </c>
      <c r="G537" s="4" t="s">
        <v>2782</v>
      </c>
      <c r="H537" s="5" t="s">
        <v>2784</v>
      </c>
      <c r="I537" s="5" t="s">
        <v>2784</v>
      </c>
    </row>
    <row r="538" spans="1:9" x14ac:dyDescent="0.25">
      <c r="A538" s="3">
        <v>537</v>
      </c>
      <c r="B538" s="3" t="s">
        <v>545</v>
      </c>
      <c r="C538" s="4">
        <v>50</v>
      </c>
      <c r="D538" s="4">
        <v>216</v>
      </c>
      <c r="E538" s="4">
        <v>4.3620000000000001</v>
      </c>
      <c r="F538" s="4">
        <v>2.125</v>
      </c>
      <c r="G538" s="4" t="s">
        <v>2782</v>
      </c>
      <c r="H538" s="5" t="s">
        <v>3146</v>
      </c>
      <c r="I538" s="5" t="s">
        <v>2784</v>
      </c>
    </row>
    <row r="539" spans="1:9" x14ac:dyDescent="0.25">
      <c r="A539" s="3">
        <v>538</v>
      </c>
      <c r="B539" s="3" t="s">
        <v>546</v>
      </c>
      <c r="C539" s="4">
        <v>73</v>
      </c>
      <c r="D539" s="4">
        <v>315</v>
      </c>
      <c r="E539" s="4">
        <v>4.3170000000000002</v>
      </c>
      <c r="F539" s="4">
        <v>2.11</v>
      </c>
      <c r="G539" s="4" t="s">
        <v>2782</v>
      </c>
      <c r="H539" s="5" t="s">
        <v>2784</v>
      </c>
      <c r="I539" s="5" t="s">
        <v>2784</v>
      </c>
    </row>
    <row r="540" spans="1:9" x14ac:dyDescent="0.25">
      <c r="A540" s="3">
        <v>539</v>
      </c>
      <c r="B540" s="3" t="s">
        <v>547</v>
      </c>
      <c r="C540" s="4">
        <v>197</v>
      </c>
      <c r="D540" s="4">
        <v>847</v>
      </c>
      <c r="E540" s="4">
        <v>4.3079999999999998</v>
      </c>
      <c r="F540" s="4">
        <v>2.1070000000000002</v>
      </c>
      <c r="G540" s="4" t="s">
        <v>2782</v>
      </c>
      <c r="H540" s="5" t="s">
        <v>3147</v>
      </c>
      <c r="I540" s="5" t="s">
        <v>2784</v>
      </c>
    </row>
    <row r="541" spans="1:9" x14ac:dyDescent="0.25">
      <c r="A541" s="3">
        <v>540</v>
      </c>
      <c r="B541" s="3" t="s">
        <v>548</v>
      </c>
      <c r="C541" s="4">
        <v>283</v>
      </c>
      <c r="D541" s="4">
        <v>1218</v>
      </c>
      <c r="E541" s="4">
        <v>4.2990000000000004</v>
      </c>
      <c r="F541" s="4">
        <v>2.1040000000000001</v>
      </c>
      <c r="G541" s="4" t="s">
        <v>2782</v>
      </c>
      <c r="H541" s="5" t="s">
        <v>3148</v>
      </c>
      <c r="I541" s="5" t="s">
        <v>2784</v>
      </c>
    </row>
    <row r="542" spans="1:9" x14ac:dyDescent="0.25">
      <c r="A542" s="3">
        <v>541</v>
      </c>
      <c r="B542" s="3" t="s">
        <v>549</v>
      </c>
      <c r="C542" s="4">
        <v>201</v>
      </c>
      <c r="D542" s="4">
        <v>866</v>
      </c>
      <c r="E542" s="4">
        <v>4.3</v>
      </c>
      <c r="F542" s="4">
        <v>2.1040000000000001</v>
      </c>
      <c r="G542" s="4" t="s">
        <v>2782</v>
      </c>
      <c r="H542" s="5" t="s">
        <v>3085</v>
      </c>
      <c r="I542" s="5" t="s">
        <v>2784</v>
      </c>
    </row>
    <row r="543" spans="1:9" x14ac:dyDescent="0.25">
      <c r="A543" s="3">
        <v>542</v>
      </c>
      <c r="B543" s="3" t="s">
        <v>550</v>
      </c>
      <c r="C543" s="4">
        <v>1232</v>
      </c>
      <c r="D543" s="4">
        <v>5293</v>
      </c>
      <c r="E543" s="4">
        <v>4.2969999999999997</v>
      </c>
      <c r="F543" s="4">
        <v>2.1030000000000002</v>
      </c>
      <c r="G543" s="4" t="s">
        <v>2782</v>
      </c>
      <c r="H543" s="5" t="s">
        <v>3149</v>
      </c>
      <c r="I543" s="5" t="s">
        <v>2857</v>
      </c>
    </row>
    <row r="544" spans="1:9" x14ac:dyDescent="0.25">
      <c r="A544" s="3">
        <v>543</v>
      </c>
      <c r="B544" s="3" t="s">
        <v>551</v>
      </c>
      <c r="C544" s="4">
        <v>77</v>
      </c>
      <c r="D544" s="4">
        <v>331</v>
      </c>
      <c r="E544" s="4">
        <v>4.2809999999999997</v>
      </c>
      <c r="F544" s="4">
        <v>2.0979999999999999</v>
      </c>
      <c r="G544" s="4" t="s">
        <v>2782</v>
      </c>
      <c r="H544" s="5" t="s">
        <v>2784</v>
      </c>
      <c r="I544" s="5" t="s">
        <v>2784</v>
      </c>
    </row>
    <row r="545" spans="1:9" x14ac:dyDescent="0.25">
      <c r="A545" s="3">
        <v>544</v>
      </c>
      <c r="B545" s="3" t="s">
        <v>552</v>
      </c>
      <c r="C545" s="4">
        <v>66</v>
      </c>
      <c r="D545" s="4">
        <v>278</v>
      </c>
      <c r="E545" s="4">
        <v>4.2770000000000001</v>
      </c>
      <c r="F545" s="4">
        <v>2.097</v>
      </c>
      <c r="G545" s="4" t="s">
        <v>2782</v>
      </c>
      <c r="H545" s="5" t="s">
        <v>2784</v>
      </c>
      <c r="I545" s="5" t="s">
        <v>2784</v>
      </c>
    </row>
    <row r="546" spans="1:9" x14ac:dyDescent="0.25">
      <c r="A546" s="3">
        <v>545</v>
      </c>
      <c r="B546" s="3" t="s">
        <v>553</v>
      </c>
      <c r="C546" s="4">
        <v>186</v>
      </c>
      <c r="D546" s="4">
        <v>792</v>
      </c>
      <c r="E546" s="4">
        <v>4.2699999999999996</v>
      </c>
      <c r="F546" s="4">
        <v>2.0939999999999999</v>
      </c>
      <c r="G546" s="4" t="s">
        <v>2782</v>
      </c>
      <c r="H546" s="5" t="s">
        <v>2784</v>
      </c>
      <c r="I546" s="5" t="s">
        <v>2784</v>
      </c>
    </row>
    <row r="547" spans="1:9" x14ac:dyDescent="0.25">
      <c r="A547" s="3">
        <v>546</v>
      </c>
      <c r="B547" s="3" t="s">
        <v>554</v>
      </c>
      <c r="C547" s="4">
        <v>1754</v>
      </c>
      <c r="D547" s="4">
        <v>7475</v>
      </c>
      <c r="E547" s="4">
        <v>4.2590000000000003</v>
      </c>
      <c r="F547" s="4">
        <v>2.0910000000000002</v>
      </c>
      <c r="G547" s="4" t="s">
        <v>2782</v>
      </c>
      <c r="H547" s="5" t="s">
        <v>3150</v>
      </c>
      <c r="I547" s="5" t="s">
        <v>2784</v>
      </c>
    </row>
    <row r="548" spans="1:9" x14ac:dyDescent="0.25">
      <c r="A548" s="3">
        <v>547</v>
      </c>
      <c r="B548" s="3" t="s">
        <v>555</v>
      </c>
      <c r="C548" s="4">
        <v>1626</v>
      </c>
      <c r="D548" s="4">
        <v>6921</v>
      </c>
      <c r="E548" s="4">
        <v>4.2569999999999997</v>
      </c>
      <c r="F548" s="4">
        <v>2.09</v>
      </c>
      <c r="G548" s="4" t="s">
        <v>2782</v>
      </c>
      <c r="H548" s="5" t="s">
        <v>3151</v>
      </c>
      <c r="I548" s="5" t="s">
        <v>2784</v>
      </c>
    </row>
    <row r="549" spans="1:9" x14ac:dyDescent="0.25">
      <c r="A549" s="3">
        <v>548</v>
      </c>
      <c r="B549" s="3" t="s">
        <v>556</v>
      </c>
      <c r="C549" s="4">
        <v>123</v>
      </c>
      <c r="D549" s="4">
        <v>525</v>
      </c>
      <c r="E549" s="4">
        <v>4.2450000000000001</v>
      </c>
      <c r="F549" s="4">
        <v>2.0859999999999999</v>
      </c>
      <c r="G549" s="4" t="s">
        <v>2782</v>
      </c>
      <c r="H549" s="5" t="s">
        <v>3152</v>
      </c>
      <c r="I549" s="5" t="s">
        <v>2784</v>
      </c>
    </row>
    <row r="550" spans="1:9" x14ac:dyDescent="0.25">
      <c r="A550" s="3">
        <v>549</v>
      </c>
      <c r="B550" s="3" t="s">
        <v>557</v>
      </c>
      <c r="C550" s="4">
        <v>300</v>
      </c>
      <c r="D550" s="4">
        <v>1273</v>
      </c>
      <c r="E550" s="4">
        <v>4.2350000000000003</v>
      </c>
      <c r="F550" s="4">
        <v>2.0830000000000002</v>
      </c>
      <c r="G550" s="4" t="s">
        <v>2782</v>
      </c>
      <c r="H550" s="5" t="s">
        <v>3153</v>
      </c>
      <c r="I550" s="5" t="s">
        <v>2931</v>
      </c>
    </row>
    <row r="551" spans="1:9" x14ac:dyDescent="0.25">
      <c r="A551" s="3">
        <v>550</v>
      </c>
      <c r="B551" s="3" t="s">
        <v>558</v>
      </c>
      <c r="C551" s="4">
        <v>207</v>
      </c>
      <c r="D551" s="4">
        <v>868</v>
      </c>
      <c r="E551" s="4">
        <v>4.2</v>
      </c>
      <c r="F551" s="4">
        <v>2.0710000000000002</v>
      </c>
      <c r="G551" s="4" t="s">
        <v>2782</v>
      </c>
      <c r="H551" s="5" t="s">
        <v>3154</v>
      </c>
      <c r="I551" s="5" t="s">
        <v>3155</v>
      </c>
    </row>
    <row r="552" spans="1:9" x14ac:dyDescent="0.25">
      <c r="A552" s="3">
        <v>551</v>
      </c>
      <c r="B552" s="3" t="s">
        <v>559</v>
      </c>
      <c r="C552" s="4">
        <v>102</v>
      </c>
      <c r="D552" s="4">
        <v>425</v>
      </c>
      <c r="E552" s="4">
        <v>4.1870000000000003</v>
      </c>
      <c r="F552" s="4">
        <v>2.0659999999999998</v>
      </c>
      <c r="G552" s="4" t="s">
        <v>2782</v>
      </c>
      <c r="H552" s="5" t="s">
        <v>3156</v>
      </c>
      <c r="I552" s="5" t="s">
        <v>2784</v>
      </c>
    </row>
    <row r="553" spans="1:9" x14ac:dyDescent="0.25">
      <c r="A553" s="3">
        <v>552</v>
      </c>
      <c r="B553" s="3" t="s">
        <v>560</v>
      </c>
      <c r="C553" s="4">
        <v>358</v>
      </c>
      <c r="D553" s="4">
        <v>1494</v>
      </c>
      <c r="E553" s="4">
        <v>4.1870000000000003</v>
      </c>
      <c r="F553" s="4">
        <v>2.0659999999999998</v>
      </c>
      <c r="G553" s="4" t="s">
        <v>2782</v>
      </c>
      <c r="H553" s="5" t="s">
        <v>3157</v>
      </c>
      <c r="I553" s="5" t="s">
        <v>2784</v>
      </c>
    </row>
    <row r="554" spans="1:9" x14ac:dyDescent="0.25">
      <c r="A554" s="3">
        <v>553</v>
      </c>
      <c r="B554" s="3" t="s">
        <v>561</v>
      </c>
      <c r="C554" s="4">
        <v>52</v>
      </c>
      <c r="D554" s="4">
        <v>216</v>
      </c>
      <c r="E554" s="4">
        <v>4.1829999999999998</v>
      </c>
      <c r="F554" s="4">
        <v>2.0649999999999999</v>
      </c>
      <c r="G554" s="4" t="s">
        <v>2782</v>
      </c>
      <c r="H554" s="5" t="s">
        <v>2784</v>
      </c>
      <c r="I554" s="5" t="s">
        <v>2784</v>
      </c>
    </row>
    <row r="555" spans="1:9" x14ac:dyDescent="0.25">
      <c r="A555" s="3">
        <v>554</v>
      </c>
      <c r="B555" s="3" t="s">
        <v>562</v>
      </c>
      <c r="C555" s="4">
        <v>155</v>
      </c>
      <c r="D555" s="4">
        <v>651</v>
      </c>
      <c r="E555" s="4">
        <v>4.17</v>
      </c>
      <c r="F555" s="4">
        <v>2.06</v>
      </c>
      <c r="G555" s="4" t="s">
        <v>2782</v>
      </c>
      <c r="H555" s="5" t="s">
        <v>3158</v>
      </c>
      <c r="I555" s="5" t="s">
        <v>2784</v>
      </c>
    </row>
    <row r="556" spans="1:9" x14ac:dyDescent="0.25">
      <c r="A556" s="3">
        <v>555</v>
      </c>
      <c r="B556" s="3" t="s">
        <v>563</v>
      </c>
      <c r="C556" s="4">
        <v>112</v>
      </c>
      <c r="D556" s="4">
        <v>464</v>
      </c>
      <c r="E556" s="4">
        <v>4.157</v>
      </c>
      <c r="F556" s="4">
        <v>2.056</v>
      </c>
      <c r="G556" s="4" t="s">
        <v>2782</v>
      </c>
      <c r="H556" s="5" t="s">
        <v>3159</v>
      </c>
      <c r="I556" s="5" t="s">
        <v>2784</v>
      </c>
    </row>
    <row r="557" spans="1:9" x14ac:dyDescent="0.25">
      <c r="A557" s="3">
        <v>556</v>
      </c>
      <c r="B557" s="3" t="s">
        <v>564</v>
      </c>
      <c r="C557" s="4">
        <v>175</v>
      </c>
      <c r="D557" s="4">
        <v>728</v>
      </c>
      <c r="E557" s="4">
        <v>4.1470000000000002</v>
      </c>
      <c r="F557" s="4">
        <v>2.052</v>
      </c>
      <c r="G557" s="4" t="s">
        <v>2782</v>
      </c>
      <c r="H557" s="5" t="s">
        <v>3160</v>
      </c>
      <c r="I557" s="5" t="s">
        <v>3161</v>
      </c>
    </row>
    <row r="558" spans="1:9" x14ac:dyDescent="0.25">
      <c r="A558" s="3">
        <v>557</v>
      </c>
      <c r="B558" s="3" t="s">
        <v>565</v>
      </c>
      <c r="C558" s="4">
        <v>57</v>
      </c>
      <c r="D558" s="4">
        <v>240</v>
      </c>
      <c r="E558" s="4">
        <v>4.1369999999999996</v>
      </c>
      <c r="F558" s="4">
        <v>2.048</v>
      </c>
      <c r="G558" s="4" t="s">
        <v>2782</v>
      </c>
      <c r="H558" s="5" t="s">
        <v>2886</v>
      </c>
      <c r="I558" s="5" t="s">
        <v>2784</v>
      </c>
    </row>
    <row r="559" spans="1:9" x14ac:dyDescent="0.25">
      <c r="A559" s="3">
        <v>558</v>
      </c>
      <c r="B559" s="3" t="s">
        <v>566</v>
      </c>
      <c r="C559" s="4">
        <v>256</v>
      </c>
      <c r="D559" s="4">
        <v>1060</v>
      </c>
      <c r="E559" s="4">
        <v>4.1360000000000001</v>
      </c>
      <c r="F559" s="4">
        <v>2.048</v>
      </c>
      <c r="G559" s="4" t="s">
        <v>2782</v>
      </c>
      <c r="H559" s="5" t="s">
        <v>3162</v>
      </c>
      <c r="I559" s="5" t="s">
        <v>3163</v>
      </c>
    </row>
    <row r="560" spans="1:9" x14ac:dyDescent="0.25">
      <c r="A560" s="3">
        <v>559</v>
      </c>
      <c r="B560" s="3" t="s">
        <v>567</v>
      </c>
      <c r="C560" s="4">
        <v>1467</v>
      </c>
      <c r="D560" s="4">
        <v>6068</v>
      </c>
      <c r="E560" s="4">
        <v>4.133</v>
      </c>
      <c r="F560" s="4">
        <v>2.0470000000000002</v>
      </c>
      <c r="G560" s="4" t="s">
        <v>2782</v>
      </c>
      <c r="H560" s="5" t="s">
        <v>3164</v>
      </c>
      <c r="I560" s="5" t="s">
        <v>2784</v>
      </c>
    </row>
    <row r="561" spans="1:9" x14ac:dyDescent="0.25">
      <c r="A561" s="3">
        <v>560</v>
      </c>
      <c r="B561" s="3" t="s">
        <v>568</v>
      </c>
      <c r="C561" s="4">
        <v>345</v>
      </c>
      <c r="D561" s="4">
        <v>1425</v>
      </c>
      <c r="E561" s="4">
        <v>4.1260000000000003</v>
      </c>
      <c r="F561" s="4">
        <v>2.0449999999999999</v>
      </c>
      <c r="G561" s="4" t="s">
        <v>2782</v>
      </c>
      <c r="H561" s="5" t="s">
        <v>3165</v>
      </c>
      <c r="I561" s="5" t="s">
        <v>3166</v>
      </c>
    </row>
    <row r="562" spans="1:9" x14ac:dyDescent="0.25">
      <c r="A562" s="3">
        <v>561</v>
      </c>
      <c r="B562" s="3" t="s">
        <v>569</v>
      </c>
      <c r="C562" s="4">
        <v>54</v>
      </c>
      <c r="D562" s="4">
        <v>221</v>
      </c>
      <c r="E562" s="4">
        <v>4.1269999999999998</v>
      </c>
      <c r="F562" s="4">
        <v>2.0449999999999999</v>
      </c>
      <c r="G562" s="4" t="s">
        <v>2782</v>
      </c>
      <c r="H562" s="5" t="s">
        <v>2784</v>
      </c>
      <c r="I562" s="5" t="s">
        <v>2784</v>
      </c>
    </row>
    <row r="563" spans="1:9" x14ac:dyDescent="0.25">
      <c r="A563" s="3">
        <v>562</v>
      </c>
      <c r="B563" s="3" t="s">
        <v>570</v>
      </c>
      <c r="C563" s="4">
        <v>214</v>
      </c>
      <c r="D563" s="4">
        <v>881</v>
      </c>
      <c r="E563" s="4">
        <v>4.1219999999999999</v>
      </c>
      <c r="F563" s="4">
        <v>2.0430000000000001</v>
      </c>
      <c r="G563" s="4" t="s">
        <v>2782</v>
      </c>
      <c r="H563" s="5" t="s">
        <v>3167</v>
      </c>
      <c r="I563" s="5" t="s">
        <v>3168</v>
      </c>
    </row>
    <row r="564" spans="1:9" x14ac:dyDescent="0.25">
      <c r="A564" s="3">
        <v>563</v>
      </c>
      <c r="B564" s="3" t="s">
        <v>571</v>
      </c>
      <c r="C564" s="4">
        <v>79</v>
      </c>
      <c r="D564" s="4">
        <v>328</v>
      </c>
      <c r="E564" s="4">
        <v>4.12</v>
      </c>
      <c r="F564" s="4">
        <v>2.0430000000000001</v>
      </c>
      <c r="G564" s="4" t="s">
        <v>2782</v>
      </c>
      <c r="H564" s="5" t="s">
        <v>3169</v>
      </c>
      <c r="I564" s="5" t="s">
        <v>2784</v>
      </c>
    </row>
    <row r="565" spans="1:9" x14ac:dyDescent="0.25">
      <c r="A565" s="3">
        <v>564</v>
      </c>
      <c r="B565" s="3" t="s">
        <v>572</v>
      </c>
      <c r="C565" s="4">
        <v>74</v>
      </c>
      <c r="D565" s="4">
        <v>307</v>
      </c>
      <c r="E565" s="4">
        <v>4.1219999999999999</v>
      </c>
      <c r="F565" s="4">
        <v>2.0430000000000001</v>
      </c>
      <c r="G565" s="4" t="s">
        <v>2782</v>
      </c>
      <c r="H565" s="5" t="s">
        <v>2784</v>
      </c>
      <c r="I565" s="5" t="s">
        <v>2784</v>
      </c>
    </row>
    <row r="566" spans="1:9" x14ac:dyDescent="0.25">
      <c r="A566" s="3">
        <v>565</v>
      </c>
      <c r="B566" s="3" t="s">
        <v>573</v>
      </c>
      <c r="C566" s="4">
        <v>582</v>
      </c>
      <c r="D566" s="4">
        <v>2392</v>
      </c>
      <c r="E566" s="4">
        <v>4.1070000000000002</v>
      </c>
      <c r="F566" s="4">
        <v>2.0379999999999998</v>
      </c>
      <c r="G566" s="4" t="s">
        <v>2782</v>
      </c>
      <c r="H566" s="5" t="s">
        <v>3170</v>
      </c>
      <c r="I566" s="5" t="s">
        <v>2784</v>
      </c>
    </row>
    <row r="567" spans="1:9" x14ac:dyDescent="0.25">
      <c r="A567" s="3">
        <v>566</v>
      </c>
      <c r="B567" s="3" t="s">
        <v>574</v>
      </c>
      <c r="C567" s="4">
        <v>397</v>
      </c>
      <c r="D567" s="4">
        <v>1621</v>
      </c>
      <c r="E567" s="4">
        <v>4.0819999999999999</v>
      </c>
      <c r="F567" s="4">
        <v>2.0289999999999999</v>
      </c>
      <c r="G567" s="4" t="s">
        <v>2782</v>
      </c>
      <c r="H567" s="5" t="s">
        <v>2784</v>
      </c>
      <c r="I567" s="5" t="s">
        <v>2784</v>
      </c>
    </row>
    <row r="568" spans="1:9" x14ac:dyDescent="0.25">
      <c r="A568" s="3">
        <v>567</v>
      </c>
      <c r="B568" s="3" t="s">
        <v>575</v>
      </c>
      <c r="C568" s="4">
        <v>187</v>
      </c>
      <c r="D568" s="4">
        <v>764</v>
      </c>
      <c r="E568" s="4">
        <v>4.0709999999999997</v>
      </c>
      <c r="F568" s="4">
        <v>2.0259999999999998</v>
      </c>
      <c r="G568" s="4" t="s">
        <v>2782</v>
      </c>
      <c r="H568" s="5" t="s">
        <v>3171</v>
      </c>
      <c r="I568" s="5" t="s">
        <v>2784</v>
      </c>
    </row>
    <row r="569" spans="1:9" x14ac:dyDescent="0.25">
      <c r="A569" s="3">
        <v>568</v>
      </c>
      <c r="B569" s="3" t="s">
        <v>576</v>
      </c>
      <c r="C569" s="4">
        <v>121</v>
      </c>
      <c r="D569" s="4">
        <v>489</v>
      </c>
      <c r="E569" s="4">
        <v>4.0650000000000004</v>
      </c>
      <c r="F569" s="4">
        <v>2.0230000000000001</v>
      </c>
      <c r="G569" s="4" t="s">
        <v>2782</v>
      </c>
      <c r="H569" s="5" t="s">
        <v>3172</v>
      </c>
      <c r="I569" s="5" t="s">
        <v>2784</v>
      </c>
    </row>
    <row r="570" spans="1:9" x14ac:dyDescent="0.25">
      <c r="A570" s="3">
        <v>569</v>
      </c>
      <c r="B570" s="3" t="s">
        <v>577</v>
      </c>
      <c r="C570" s="4">
        <v>52</v>
      </c>
      <c r="D570" s="4">
        <v>215</v>
      </c>
      <c r="E570" s="4">
        <v>4.0609999999999999</v>
      </c>
      <c r="F570" s="4">
        <v>2.0219999999999998</v>
      </c>
      <c r="G570" s="4" t="s">
        <v>2782</v>
      </c>
      <c r="H570" s="5" t="s">
        <v>3173</v>
      </c>
      <c r="I570" s="5" t="s">
        <v>2784</v>
      </c>
    </row>
    <row r="571" spans="1:9" x14ac:dyDescent="0.25">
      <c r="A571" s="3">
        <v>570</v>
      </c>
      <c r="B571" s="3" t="s">
        <v>578</v>
      </c>
      <c r="C571" s="4">
        <v>58</v>
      </c>
      <c r="D571" s="4">
        <v>239</v>
      </c>
      <c r="E571" s="4">
        <v>4.0590000000000002</v>
      </c>
      <c r="F571" s="4">
        <v>2.0209999999999999</v>
      </c>
      <c r="G571" s="4" t="s">
        <v>2782</v>
      </c>
      <c r="H571" s="5" t="s">
        <v>3106</v>
      </c>
      <c r="I571" s="5" t="s">
        <v>2784</v>
      </c>
    </row>
    <row r="572" spans="1:9" x14ac:dyDescent="0.25">
      <c r="A572" s="3">
        <v>571</v>
      </c>
      <c r="B572" s="3" t="s">
        <v>579</v>
      </c>
      <c r="C572" s="4">
        <v>404</v>
      </c>
      <c r="D572" s="4">
        <v>1639</v>
      </c>
      <c r="E572" s="4">
        <v>4.0490000000000004</v>
      </c>
      <c r="F572" s="4">
        <v>2.0179999999999998</v>
      </c>
      <c r="G572" s="4" t="s">
        <v>2782</v>
      </c>
      <c r="H572" s="5" t="s">
        <v>3174</v>
      </c>
      <c r="I572" s="5" t="s">
        <v>2784</v>
      </c>
    </row>
    <row r="573" spans="1:9" x14ac:dyDescent="0.25">
      <c r="A573" s="3">
        <v>572</v>
      </c>
      <c r="B573" s="3" t="s">
        <v>580</v>
      </c>
      <c r="C573" s="4">
        <v>59</v>
      </c>
      <c r="D573" s="4">
        <v>238</v>
      </c>
      <c r="E573" s="4">
        <v>4.0369999999999999</v>
      </c>
      <c r="F573" s="4">
        <v>2.0129999999999999</v>
      </c>
      <c r="G573" s="4" t="s">
        <v>2782</v>
      </c>
      <c r="H573" s="5" t="s">
        <v>2784</v>
      </c>
      <c r="I573" s="5" t="s">
        <v>2784</v>
      </c>
    </row>
    <row r="574" spans="1:9" x14ac:dyDescent="0.25">
      <c r="A574" s="3">
        <v>573</v>
      </c>
      <c r="B574" s="3" t="s">
        <v>581</v>
      </c>
      <c r="C574" s="4">
        <v>179</v>
      </c>
      <c r="D574" s="4">
        <v>722</v>
      </c>
      <c r="E574" s="4">
        <v>4.0359999999999996</v>
      </c>
      <c r="F574" s="4">
        <v>2.0129999999999999</v>
      </c>
      <c r="G574" s="4" t="s">
        <v>2782</v>
      </c>
      <c r="H574" s="5" t="s">
        <v>3175</v>
      </c>
      <c r="I574" s="5" t="s">
        <v>2784</v>
      </c>
    </row>
    <row r="575" spans="1:9" x14ac:dyDescent="0.25">
      <c r="A575" s="3">
        <v>574</v>
      </c>
      <c r="B575" s="3" t="s">
        <v>582</v>
      </c>
      <c r="C575" s="4">
        <v>89</v>
      </c>
      <c r="D575" s="4">
        <v>361</v>
      </c>
      <c r="E575" s="4">
        <v>4.0279999999999996</v>
      </c>
      <c r="F575" s="4">
        <v>2.0099999999999998</v>
      </c>
      <c r="G575" s="4" t="s">
        <v>2782</v>
      </c>
      <c r="H575" s="5" t="s">
        <v>3176</v>
      </c>
      <c r="I575" s="5" t="s">
        <v>2784</v>
      </c>
    </row>
    <row r="576" spans="1:9" x14ac:dyDescent="0.25">
      <c r="A576" s="3">
        <v>575</v>
      </c>
      <c r="B576" s="3" t="s">
        <v>583</v>
      </c>
      <c r="C576" s="4">
        <v>347</v>
      </c>
      <c r="D576" s="4">
        <v>1396</v>
      </c>
      <c r="E576" s="4">
        <v>4.024</v>
      </c>
      <c r="F576" s="4">
        <v>2.0089999999999999</v>
      </c>
      <c r="G576" s="4" t="s">
        <v>2782</v>
      </c>
      <c r="H576" s="5" t="s">
        <v>3177</v>
      </c>
      <c r="I576" s="5" t="s">
        <v>2784</v>
      </c>
    </row>
    <row r="577" spans="1:9" x14ac:dyDescent="0.25">
      <c r="A577" s="3">
        <v>576</v>
      </c>
      <c r="B577" s="3" t="s">
        <v>584</v>
      </c>
      <c r="C577" s="4">
        <v>55</v>
      </c>
      <c r="D577" s="4">
        <v>221</v>
      </c>
      <c r="E577" s="4">
        <v>4.016</v>
      </c>
      <c r="F577" s="4">
        <v>2.0059999999999998</v>
      </c>
      <c r="G577" s="4" t="s">
        <v>2782</v>
      </c>
      <c r="H577" s="5" t="s">
        <v>2784</v>
      </c>
      <c r="I577" s="5" t="s">
        <v>2784</v>
      </c>
    </row>
    <row r="578" spans="1:9" x14ac:dyDescent="0.25">
      <c r="A578" s="3">
        <v>577</v>
      </c>
      <c r="B578" s="3" t="s">
        <v>585</v>
      </c>
      <c r="C578" s="4">
        <v>340</v>
      </c>
      <c r="D578" s="4">
        <v>1365</v>
      </c>
      <c r="E578" s="4">
        <v>4.0119999999999996</v>
      </c>
      <c r="F578" s="4">
        <v>2.004</v>
      </c>
      <c r="G578" s="4" t="s">
        <v>2782</v>
      </c>
      <c r="H578" s="5" t="s">
        <v>3178</v>
      </c>
      <c r="I578" s="5" t="s">
        <v>2784</v>
      </c>
    </row>
    <row r="579" spans="1:9" x14ac:dyDescent="0.25">
      <c r="A579" s="3">
        <v>578</v>
      </c>
      <c r="B579" s="3" t="s">
        <v>586</v>
      </c>
      <c r="C579" s="4">
        <v>237</v>
      </c>
      <c r="D579" s="4">
        <v>950</v>
      </c>
      <c r="E579" s="4">
        <v>4.0090000000000003</v>
      </c>
      <c r="F579" s="4">
        <v>2.0030000000000001</v>
      </c>
      <c r="G579" s="4" t="s">
        <v>2782</v>
      </c>
      <c r="H579" s="5" t="s">
        <v>2784</v>
      </c>
      <c r="I579" s="5" t="s">
        <v>2784</v>
      </c>
    </row>
    <row r="580" spans="1:9" x14ac:dyDescent="0.25">
      <c r="A580" s="3">
        <v>579</v>
      </c>
      <c r="B580" s="3" t="s">
        <v>587</v>
      </c>
      <c r="C580" s="4">
        <v>60</v>
      </c>
      <c r="D580" s="4">
        <v>239</v>
      </c>
      <c r="E580" s="4">
        <v>4.0060000000000002</v>
      </c>
      <c r="F580" s="4">
        <v>2.0019999999999998</v>
      </c>
      <c r="G580" s="4" t="s">
        <v>2782</v>
      </c>
      <c r="H580" s="5" t="s">
        <v>2784</v>
      </c>
      <c r="I580" s="5" t="s">
        <v>2784</v>
      </c>
    </row>
    <row r="581" spans="1:9" x14ac:dyDescent="0.25">
      <c r="A581" s="3">
        <v>580</v>
      </c>
      <c r="B581" s="3" t="s">
        <v>588</v>
      </c>
      <c r="C581" s="4">
        <v>1023</v>
      </c>
      <c r="D581" s="4">
        <v>4095</v>
      </c>
      <c r="E581" s="4">
        <v>4.0019999999999998</v>
      </c>
      <c r="F581" s="4">
        <v>2.0009999999999999</v>
      </c>
      <c r="G581" s="4" t="s">
        <v>2782</v>
      </c>
      <c r="H581" s="5" t="s">
        <v>2784</v>
      </c>
      <c r="I581" s="5" t="s">
        <v>2784</v>
      </c>
    </row>
    <row r="582" spans="1:9" x14ac:dyDescent="0.25">
      <c r="A582" s="3">
        <v>581</v>
      </c>
      <c r="B582" s="3" t="s">
        <v>589</v>
      </c>
      <c r="C582" s="4">
        <v>81</v>
      </c>
      <c r="D582" s="4">
        <v>326</v>
      </c>
      <c r="E582" s="4">
        <v>3.9889999999999999</v>
      </c>
      <c r="F582" s="4">
        <v>1.996</v>
      </c>
      <c r="G582" s="4" t="s">
        <v>2782</v>
      </c>
      <c r="H582" s="5" t="s">
        <v>3179</v>
      </c>
      <c r="I582" s="5" t="s">
        <v>2784</v>
      </c>
    </row>
    <row r="583" spans="1:9" x14ac:dyDescent="0.25">
      <c r="A583" s="3">
        <v>582</v>
      </c>
      <c r="B583" s="3" t="s">
        <v>590</v>
      </c>
      <c r="C583" s="4">
        <v>70</v>
      </c>
      <c r="D583" s="4">
        <v>278</v>
      </c>
      <c r="E583" s="4">
        <v>3.9860000000000002</v>
      </c>
      <c r="F583" s="4">
        <v>1.9950000000000001</v>
      </c>
      <c r="G583" s="4" t="s">
        <v>2782</v>
      </c>
      <c r="H583" s="5" t="s">
        <v>3180</v>
      </c>
      <c r="I583" s="5" t="s">
        <v>2784</v>
      </c>
    </row>
    <row r="584" spans="1:9" x14ac:dyDescent="0.25">
      <c r="A584" s="3">
        <v>583</v>
      </c>
      <c r="B584" s="3" t="s">
        <v>591</v>
      </c>
      <c r="C584" s="4">
        <v>477</v>
      </c>
      <c r="D584" s="4">
        <v>1902</v>
      </c>
      <c r="E584" s="4">
        <v>3.984</v>
      </c>
      <c r="F584" s="4">
        <v>1.994</v>
      </c>
      <c r="G584" s="4" t="s">
        <v>2782</v>
      </c>
      <c r="H584" s="5" t="s">
        <v>3181</v>
      </c>
      <c r="I584" s="5" t="s">
        <v>2784</v>
      </c>
    </row>
    <row r="585" spans="1:9" x14ac:dyDescent="0.25">
      <c r="A585" s="3">
        <v>584</v>
      </c>
      <c r="B585" s="3" t="s">
        <v>592</v>
      </c>
      <c r="C585" s="4">
        <v>110</v>
      </c>
      <c r="D585" s="4">
        <v>440</v>
      </c>
      <c r="E585" s="4">
        <v>3.9820000000000002</v>
      </c>
      <c r="F585" s="4">
        <v>1.994</v>
      </c>
      <c r="G585" s="4" t="s">
        <v>2782</v>
      </c>
      <c r="H585" s="5" t="s">
        <v>2784</v>
      </c>
      <c r="I585" s="5" t="s">
        <v>2784</v>
      </c>
    </row>
    <row r="586" spans="1:9" x14ac:dyDescent="0.25">
      <c r="A586" s="3">
        <v>585</v>
      </c>
      <c r="B586" s="3" t="s">
        <v>593</v>
      </c>
      <c r="C586" s="4">
        <v>787</v>
      </c>
      <c r="D586" s="4">
        <v>3127</v>
      </c>
      <c r="E586" s="4">
        <v>3.9729999999999999</v>
      </c>
      <c r="F586" s="4">
        <v>1.99</v>
      </c>
      <c r="G586" s="4" t="s">
        <v>2782</v>
      </c>
      <c r="H586" s="5" t="s">
        <v>3182</v>
      </c>
      <c r="I586" s="5" t="s">
        <v>2784</v>
      </c>
    </row>
    <row r="587" spans="1:9" x14ac:dyDescent="0.25">
      <c r="A587" s="3">
        <v>586</v>
      </c>
      <c r="B587" s="3" t="s">
        <v>594</v>
      </c>
      <c r="C587" s="4">
        <v>524</v>
      </c>
      <c r="D587" s="4">
        <v>2080</v>
      </c>
      <c r="E587" s="4">
        <v>3.9689999999999999</v>
      </c>
      <c r="F587" s="4">
        <v>1.9890000000000001</v>
      </c>
      <c r="G587" s="4" t="s">
        <v>2782</v>
      </c>
      <c r="H587" s="5" t="s">
        <v>2784</v>
      </c>
      <c r="I587" s="5" t="s">
        <v>2784</v>
      </c>
    </row>
    <row r="588" spans="1:9" x14ac:dyDescent="0.25">
      <c r="A588" s="3">
        <v>587</v>
      </c>
      <c r="B588" s="3" t="s">
        <v>595</v>
      </c>
      <c r="C588" s="4">
        <v>204</v>
      </c>
      <c r="D588" s="4">
        <v>807</v>
      </c>
      <c r="E588" s="4">
        <v>3.9670000000000001</v>
      </c>
      <c r="F588" s="4">
        <v>1.988</v>
      </c>
      <c r="G588" s="4" t="s">
        <v>2782</v>
      </c>
      <c r="H588" s="5" t="s">
        <v>3183</v>
      </c>
      <c r="I588" s="5" t="s">
        <v>2784</v>
      </c>
    </row>
    <row r="589" spans="1:9" x14ac:dyDescent="0.25">
      <c r="A589" s="3">
        <v>588</v>
      </c>
      <c r="B589" s="3" t="s">
        <v>596</v>
      </c>
      <c r="C589" s="4">
        <v>137</v>
      </c>
      <c r="D589" s="4">
        <v>543</v>
      </c>
      <c r="E589" s="4">
        <v>3.9630000000000001</v>
      </c>
      <c r="F589" s="4">
        <v>1.9870000000000001</v>
      </c>
      <c r="G589" s="4" t="s">
        <v>2782</v>
      </c>
      <c r="H589" s="5" t="s">
        <v>3184</v>
      </c>
      <c r="I589" s="5" t="s">
        <v>2784</v>
      </c>
    </row>
    <row r="590" spans="1:9" x14ac:dyDescent="0.25">
      <c r="A590" s="3">
        <v>589</v>
      </c>
      <c r="B590" s="3" t="s">
        <v>597</v>
      </c>
      <c r="C590" s="4">
        <v>254</v>
      </c>
      <c r="D590" s="4">
        <v>1004</v>
      </c>
      <c r="E590" s="4">
        <v>3.9569999999999999</v>
      </c>
      <c r="F590" s="4">
        <v>1.9850000000000001</v>
      </c>
      <c r="G590" s="4" t="s">
        <v>2782</v>
      </c>
      <c r="H590" s="5" t="s">
        <v>3185</v>
      </c>
      <c r="I590" s="5" t="s">
        <v>2872</v>
      </c>
    </row>
    <row r="591" spans="1:9" x14ac:dyDescent="0.25">
      <c r="A591" s="3">
        <v>590</v>
      </c>
      <c r="B591" s="3" t="s">
        <v>598</v>
      </c>
      <c r="C591" s="4">
        <v>81</v>
      </c>
      <c r="D591" s="4">
        <v>324</v>
      </c>
      <c r="E591" s="4">
        <v>3.9449999999999998</v>
      </c>
      <c r="F591" s="4">
        <v>1.98</v>
      </c>
      <c r="G591" s="4" t="s">
        <v>2782</v>
      </c>
      <c r="H591" s="5" t="s">
        <v>2784</v>
      </c>
      <c r="I591" s="5" t="s">
        <v>2784</v>
      </c>
    </row>
    <row r="592" spans="1:9" x14ac:dyDescent="0.25">
      <c r="A592" s="3">
        <v>591</v>
      </c>
      <c r="B592" s="3" t="s">
        <v>599</v>
      </c>
      <c r="C592" s="4">
        <v>1659</v>
      </c>
      <c r="D592" s="4">
        <v>6532</v>
      </c>
      <c r="E592" s="4">
        <v>3.9359999999999999</v>
      </c>
      <c r="F592" s="4">
        <v>1.9770000000000001</v>
      </c>
      <c r="G592" s="4" t="s">
        <v>2782</v>
      </c>
      <c r="H592" s="5" t="s">
        <v>2784</v>
      </c>
      <c r="I592" s="5" t="s">
        <v>2784</v>
      </c>
    </row>
    <row r="593" spans="1:9" x14ac:dyDescent="0.25">
      <c r="A593" s="3">
        <v>592</v>
      </c>
      <c r="B593" s="3" t="s">
        <v>600</v>
      </c>
      <c r="C593" s="4">
        <v>1309</v>
      </c>
      <c r="D593" s="4">
        <v>5122</v>
      </c>
      <c r="E593" s="4">
        <v>3.9129999999999998</v>
      </c>
      <c r="F593" s="4">
        <v>1.968</v>
      </c>
      <c r="G593" s="4" t="s">
        <v>2782</v>
      </c>
      <c r="H593" s="5" t="s">
        <v>3186</v>
      </c>
      <c r="I593" s="5" t="s">
        <v>2784</v>
      </c>
    </row>
    <row r="594" spans="1:9" x14ac:dyDescent="0.25">
      <c r="A594" s="3">
        <v>593</v>
      </c>
      <c r="B594" s="3" t="s">
        <v>601</v>
      </c>
      <c r="C594" s="4">
        <v>306</v>
      </c>
      <c r="D594" s="4">
        <v>1198</v>
      </c>
      <c r="E594" s="4">
        <v>3.9129999999999998</v>
      </c>
      <c r="F594" s="4">
        <v>1.968</v>
      </c>
      <c r="G594" s="4" t="s">
        <v>2782</v>
      </c>
      <c r="H594" s="5" t="s">
        <v>2784</v>
      </c>
      <c r="I594" s="5" t="s">
        <v>2784</v>
      </c>
    </row>
    <row r="595" spans="1:9" x14ac:dyDescent="0.25">
      <c r="A595" s="3">
        <v>594</v>
      </c>
      <c r="B595" s="3" t="s">
        <v>602</v>
      </c>
      <c r="C595" s="4">
        <v>99</v>
      </c>
      <c r="D595" s="4">
        <v>388</v>
      </c>
      <c r="E595" s="4">
        <v>3.8860000000000001</v>
      </c>
      <c r="F595" s="4">
        <v>1.958</v>
      </c>
      <c r="G595" s="4" t="s">
        <v>2782</v>
      </c>
      <c r="H595" s="5" t="s">
        <v>3187</v>
      </c>
      <c r="I595" s="5" t="s">
        <v>2784</v>
      </c>
    </row>
    <row r="596" spans="1:9" x14ac:dyDescent="0.25">
      <c r="A596" s="3">
        <v>595</v>
      </c>
      <c r="B596" s="3" t="s">
        <v>603</v>
      </c>
      <c r="C596" s="4">
        <v>110</v>
      </c>
      <c r="D596" s="4">
        <v>425</v>
      </c>
      <c r="E596" s="4">
        <v>3.8730000000000002</v>
      </c>
      <c r="F596" s="4">
        <v>1.954</v>
      </c>
      <c r="G596" s="4" t="s">
        <v>2782</v>
      </c>
      <c r="H596" s="5" t="s">
        <v>3188</v>
      </c>
      <c r="I596" s="5" t="s">
        <v>2784</v>
      </c>
    </row>
    <row r="597" spans="1:9" x14ac:dyDescent="0.25">
      <c r="A597" s="3">
        <v>596</v>
      </c>
      <c r="B597" s="3" t="s">
        <v>604</v>
      </c>
      <c r="C597" s="4">
        <v>31103</v>
      </c>
      <c r="D597" s="4">
        <v>120360</v>
      </c>
      <c r="E597" s="4">
        <v>3.87</v>
      </c>
      <c r="F597" s="4">
        <v>1.952</v>
      </c>
      <c r="G597" s="4" t="s">
        <v>2782</v>
      </c>
      <c r="H597" s="5" t="s">
        <v>3189</v>
      </c>
      <c r="I597" s="5" t="s">
        <v>2784</v>
      </c>
    </row>
    <row r="598" spans="1:9" x14ac:dyDescent="0.25">
      <c r="A598" s="3">
        <v>597</v>
      </c>
      <c r="B598" s="3" t="s">
        <v>605</v>
      </c>
      <c r="C598" s="4">
        <v>439</v>
      </c>
      <c r="D598" s="4">
        <v>1697</v>
      </c>
      <c r="E598" s="4">
        <v>3.8650000000000002</v>
      </c>
      <c r="F598" s="4">
        <v>1.9510000000000001</v>
      </c>
      <c r="G598" s="4" t="s">
        <v>2782</v>
      </c>
      <c r="H598" s="5" t="s">
        <v>3012</v>
      </c>
      <c r="I598" s="5" t="s">
        <v>2784</v>
      </c>
    </row>
    <row r="599" spans="1:9" x14ac:dyDescent="0.25">
      <c r="A599" s="3">
        <v>598</v>
      </c>
      <c r="B599" s="3" t="s">
        <v>606</v>
      </c>
      <c r="C599" s="4">
        <v>237</v>
      </c>
      <c r="D599" s="4">
        <v>911</v>
      </c>
      <c r="E599" s="4">
        <v>3.8540000000000001</v>
      </c>
      <c r="F599" s="4">
        <v>1.946</v>
      </c>
      <c r="G599" s="4" t="s">
        <v>2782</v>
      </c>
      <c r="H599" s="5" t="s">
        <v>3190</v>
      </c>
      <c r="I599" s="5" t="s">
        <v>2784</v>
      </c>
    </row>
    <row r="600" spans="1:9" x14ac:dyDescent="0.25">
      <c r="A600" s="3">
        <v>599</v>
      </c>
      <c r="B600" s="3" t="s">
        <v>607</v>
      </c>
      <c r="C600" s="4">
        <v>109</v>
      </c>
      <c r="D600" s="4">
        <v>416</v>
      </c>
      <c r="E600" s="4">
        <v>3.851</v>
      </c>
      <c r="F600" s="4">
        <v>1.9450000000000001</v>
      </c>
      <c r="G600" s="4" t="s">
        <v>2782</v>
      </c>
      <c r="H600" s="5" t="s">
        <v>3191</v>
      </c>
      <c r="I600" s="5" t="s">
        <v>2784</v>
      </c>
    </row>
    <row r="601" spans="1:9" x14ac:dyDescent="0.25">
      <c r="A601" s="3">
        <v>600</v>
      </c>
      <c r="B601" s="3" t="s">
        <v>608</v>
      </c>
      <c r="C601" s="4">
        <v>327</v>
      </c>
      <c r="D601" s="4">
        <v>1258</v>
      </c>
      <c r="E601" s="4">
        <v>3.847</v>
      </c>
      <c r="F601" s="4">
        <v>1.944</v>
      </c>
      <c r="G601" s="4" t="s">
        <v>2782</v>
      </c>
      <c r="H601" s="5" t="s">
        <v>2784</v>
      </c>
      <c r="I601" s="5" t="s">
        <v>2784</v>
      </c>
    </row>
    <row r="602" spans="1:9" x14ac:dyDescent="0.25">
      <c r="A602" s="3">
        <v>601</v>
      </c>
      <c r="B602" s="3" t="s">
        <v>609</v>
      </c>
      <c r="C602" s="4">
        <v>3225</v>
      </c>
      <c r="D602" s="4">
        <v>12401</v>
      </c>
      <c r="E602" s="4">
        <v>3.8439999999999999</v>
      </c>
      <c r="F602" s="4">
        <v>1.9430000000000001</v>
      </c>
      <c r="G602" s="4" t="s">
        <v>2782</v>
      </c>
      <c r="H602" s="5" t="s">
        <v>2784</v>
      </c>
      <c r="I602" s="5" t="s">
        <v>2784</v>
      </c>
    </row>
    <row r="603" spans="1:9" x14ac:dyDescent="0.25">
      <c r="A603" s="3">
        <v>602</v>
      </c>
      <c r="B603" s="3" t="s">
        <v>610</v>
      </c>
      <c r="C603" s="4">
        <v>354</v>
      </c>
      <c r="D603" s="4">
        <v>1360</v>
      </c>
      <c r="E603" s="4">
        <v>3.84</v>
      </c>
      <c r="F603" s="4">
        <v>1.9410000000000001</v>
      </c>
      <c r="G603" s="4" t="s">
        <v>2782</v>
      </c>
      <c r="H603" s="5" t="s">
        <v>3192</v>
      </c>
      <c r="I603" s="5" t="s">
        <v>2784</v>
      </c>
    </row>
    <row r="604" spans="1:9" x14ac:dyDescent="0.25">
      <c r="A604" s="3">
        <v>603</v>
      </c>
      <c r="B604" s="3" t="s">
        <v>611</v>
      </c>
      <c r="C604" s="4">
        <v>77</v>
      </c>
      <c r="D604" s="4">
        <v>295</v>
      </c>
      <c r="E604" s="4">
        <v>3.835</v>
      </c>
      <c r="F604" s="4">
        <v>1.9390000000000001</v>
      </c>
      <c r="G604" s="4" t="s">
        <v>2782</v>
      </c>
      <c r="H604" s="5" t="s">
        <v>3020</v>
      </c>
      <c r="I604" s="5" t="s">
        <v>2784</v>
      </c>
    </row>
    <row r="605" spans="1:9" x14ac:dyDescent="0.25">
      <c r="A605" s="3">
        <v>604</v>
      </c>
      <c r="B605" s="3" t="s">
        <v>612</v>
      </c>
      <c r="C605" s="4">
        <v>666</v>
      </c>
      <c r="D605" s="4">
        <v>2555</v>
      </c>
      <c r="E605" s="4">
        <v>3.835</v>
      </c>
      <c r="F605" s="4">
        <v>1.9390000000000001</v>
      </c>
      <c r="G605" s="4" t="s">
        <v>2782</v>
      </c>
      <c r="H605" s="5" t="s">
        <v>3193</v>
      </c>
      <c r="I605" s="5" t="s">
        <v>2784</v>
      </c>
    </row>
    <row r="606" spans="1:9" x14ac:dyDescent="0.25">
      <c r="A606" s="3">
        <v>605</v>
      </c>
      <c r="B606" s="3" t="s">
        <v>613</v>
      </c>
      <c r="C606" s="4">
        <v>66</v>
      </c>
      <c r="D606" s="4">
        <v>249</v>
      </c>
      <c r="E606" s="4">
        <v>3.8319999999999999</v>
      </c>
      <c r="F606" s="4">
        <v>1.9379999999999999</v>
      </c>
      <c r="G606" s="4" t="s">
        <v>2782</v>
      </c>
      <c r="H606" s="5" t="s">
        <v>3194</v>
      </c>
      <c r="I606" s="5" t="s">
        <v>2784</v>
      </c>
    </row>
    <row r="607" spans="1:9" x14ac:dyDescent="0.25">
      <c r="A607" s="3">
        <v>606</v>
      </c>
      <c r="B607" s="3" t="s">
        <v>614</v>
      </c>
      <c r="C607" s="4">
        <v>52</v>
      </c>
      <c r="D607" s="4">
        <v>198</v>
      </c>
      <c r="E607" s="4">
        <v>3.7989999999999999</v>
      </c>
      <c r="F607" s="4">
        <v>1.9259999999999999</v>
      </c>
      <c r="G607" s="4" t="s">
        <v>2782</v>
      </c>
      <c r="H607" s="5" t="s">
        <v>3195</v>
      </c>
      <c r="I607" s="5" t="s">
        <v>2784</v>
      </c>
    </row>
    <row r="608" spans="1:9" x14ac:dyDescent="0.25">
      <c r="A608" s="3">
        <v>607</v>
      </c>
      <c r="B608" s="3" t="s">
        <v>615</v>
      </c>
      <c r="C608" s="4">
        <v>308</v>
      </c>
      <c r="D608" s="4">
        <v>1167</v>
      </c>
      <c r="E608" s="4">
        <v>3.794</v>
      </c>
      <c r="F608" s="4">
        <v>1.9239999999999999</v>
      </c>
      <c r="G608" s="4" t="s">
        <v>2782</v>
      </c>
      <c r="H608" s="5" t="s">
        <v>3196</v>
      </c>
      <c r="I608" s="5" t="s">
        <v>2784</v>
      </c>
    </row>
    <row r="609" spans="1:9" x14ac:dyDescent="0.25">
      <c r="A609" s="3">
        <v>608</v>
      </c>
      <c r="B609" s="3" t="s">
        <v>616</v>
      </c>
      <c r="C609" s="4">
        <v>68</v>
      </c>
      <c r="D609" s="4">
        <v>259</v>
      </c>
      <c r="E609" s="4">
        <v>3.7839999999999998</v>
      </c>
      <c r="F609" s="4">
        <v>1.92</v>
      </c>
      <c r="G609" s="4" t="s">
        <v>2782</v>
      </c>
      <c r="H609" s="5" t="s">
        <v>3197</v>
      </c>
      <c r="I609" s="5" t="s">
        <v>2784</v>
      </c>
    </row>
    <row r="610" spans="1:9" x14ac:dyDescent="0.25">
      <c r="A610" s="3">
        <v>609</v>
      </c>
      <c r="B610" s="3" t="s">
        <v>617</v>
      </c>
      <c r="C610" s="4">
        <v>333</v>
      </c>
      <c r="D610" s="4">
        <v>1260</v>
      </c>
      <c r="E610" s="4">
        <v>3.7789999999999999</v>
      </c>
      <c r="F610" s="4">
        <v>1.9179999999999999</v>
      </c>
      <c r="G610" s="4" t="s">
        <v>2782</v>
      </c>
      <c r="H610" s="5" t="s">
        <v>2784</v>
      </c>
      <c r="I610" s="5" t="s">
        <v>2784</v>
      </c>
    </row>
    <row r="611" spans="1:9" x14ac:dyDescent="0.25">
      <c r="A611" s="3">
        <v>610</v>
      </c>
      <c r="B611" s="3" t="s">
        <v>618</v>
      </c>
      <c r="C611" s="4">
        <v>161</v>
      </c>
      <c r="D611" s="4">
        <v>605</v>
      </c>
      <c r="E611" s="4">
        <v>3.7669999999999999</v>
      </c>
      <c r="F611" s="4">
        <v>1.913</v>
      </c>
      <c r="G611" s="4" t="s">
        <v>2782</v>
      </c>
      <c r="H611" s="5" t="s">
        <v>3198</v>
      </c>
      <c r="I611" s="5" t="s">
        <v>2784</v>
      </c>
    </row>
    <row r="612" spans="1:9" x14ac:dyDescent="0.25">
      <c r="A612" s="3">
        <v>611</v>
      </c>
      <c r="B612" s="3" t="s">
        <v>619</v>
      </c>
      <c r="C612" s="4">
        <v>56213</v>
      </c>
      <c r="D612" s="4">
        <v>211053</v>
      </c>
      <c r="E612" s="4">
        <v>3.7549999999999999</v>
      </c>
      <c r="F612" s="4">
        <v>1.909</v>
      </c>
      <c r="G612" s="4" t="s">
        <v>2782</v>
      </c>
      <c r="H612" s="5" t="s">
        <v>2802</v>
      </c>
      <c r="I612" s="5" t="s">
        <v>2784</v>
      </c>
    </row>
    <row r="613" spans="1:9" x14ac:dyDescent="0.25">
      <c r="A613" s="3">
        <v>612</v>
      </c>
      <c r="B613" s="3" t="s">
        <v>620</v>
      </c>
      <c r="C613" s="4">
        <v>140</v>
      </c>
      <c r="D613" s="4">
        <v>526</v>
      </c>
      <c r="E613" s="4">
        <v>3.7509999999999999</v>
      </c>
      <c r="F613" s="4">
        <v>1.907</v>
      </c>
      <c r="G613" s="4" t="s">
        <v>2782</v>
      </c>
      <c r="H613" s="5" t="s">
        <v>3136</v>
      </c>
      <c r="I613" s="5" t="s">
        <v>2824</v>
      </c>
    </row>
    <row r="614" spans="1:9" x14ac:dyDescent="0.25">
      <c r="A614" s="3">
        <v>613</v>
      </c>
      <c r="B614" s="3" t="s">
        <v>621</v>
      </c>
      <c r="C614" s="4">
        <v>977</v>
      </c>
      <c r="D614" s="4">
        <v>3662</v>
      </c>
      <c r="E614" s="4">
        <v>3.75</v>
      </c>
      <c r="F614" s="4">
        <v>1.907</v>
      </c>
      <c r="G614" s="4" t="s">
        <v>2782</v>
      </c>
      <c r="H614" s="5" t="s">
        <v>2784</v>
      </c>
      <c r="I614" s="5" t="s">
        <v>2784</v>
      </c>
    </row>
    <row r="615" spans="1:9" x14ac:dyDescent="0.25">
      <c r="A615" s="3">
        <v>614</v>
      </c>
      <c r="B615" s="3" t="s">
        <v>622</v>
      </c>
      <c r="C615" s="4">
        <v>73</v>
      </c>
      <c r="D615" s="4">
        <v>273</v>
      </c>
      <c r="E615" s="4">
        <v>3.7410000000000001</v>
      </c>
      <c r="F615" s="4">
        <v>1.9039999999999999</v>
      </c>
      <c r="G615" s="4" t="s">
        <v>2782</v>
      </c>
      <c r="H615" s="5" t="s">
        <v>3199</v>
      </c>
      <c r="I615" s="5" t="s">
        <v>2784</v>
      </c>
    </row>
    <row r="616" spans="1:9" x14ac:dyDescent="0.25">
      <c r="A616" s="3">
        <v>615</v>
      </c>
      <c r="B616" s="3" t="s">
        <v>623</v>
      </c>
      <c r="C616" s="4">
        <v>612</v>
      </c>
      <c r="D616" s="4">
        <v>2291</v>
      </c>
      <c r="E616" s="4">
        <v>3.742</v>
      </c>
      <c r="F616" s="4">
        <v>1.9039999999999999</v>
      </c>
      <c r="G616" s="4" t="s">
        <v>2782</v>
      </c>
      <c r="H616" s="5" t="s">
        <v>2784</v>
      </c>
      <c r="I616" s="5" t="s">
        <v>2784</v>
      </c>
    </row>
    <row r="617" spans="1:9" x14ac:dyDescent="0.25">
      <c r="A617" s="3">
        <v>616</v>
      </c>
      <c r="B617" s="3" t="s">
        <v>624</v>
      </c>
      <c r="C617" s="4">
        <v>707</v>
      </c>
      <c r="D617" s="4">
        <v>2642</v>
      </c>
      <c r="E617" s="4">
        <v>3.7370000000000001</v>
      </c>
      <c r="F617" s="4">
        <v>1.9019999999999999</v>
      </c>
      <c r="G617" s="4" t="s">
        <v>2782</v>
      </c>
      <c r="H617" s="5" t="s">
        <v>3200</v>
      </c>
      <c r="I617" s="5" t="s">
        <v>2784</v>
      </c>
    </row>
    <row r="618" spans="1:9" x14ac:dyDescent="0.25">
      <c r="A618" s="3">
        <v>617</v>
      </c>
      <c r="B618" s="3" t="s">
        <v>625</v>
      </c>
      <c r="C618" s="4">
        <v>162</v>
      </c>
      <c r="D618" s="4">
        <v>605</v>
      </c>
      <c r="E618" s="4">
        <v>3.726</v>
      </c>
      <c r="F618" s="4">
        <v>1.8979999999999999</v>
      </c>
      <c r="G618" s="4" t="s">
        <v>2782</v>
      </c>
      <c r="H618" s="5" t="s">
        <v>3201</v>
      </c>
      <c r="I618" s="5" t="s">
        <v>2784</v>
      </c>
    </row>
    <row r="619" spans="1:9" x14ac:dyDescent="0.25">
      <c r="A619" s="3">
        <v>618</v>
      </c>
      <c r="B619" s="3" t="s">
        <v>626</v>
      </c>
      <c r="C619" s="4">
        <v>52</v>
      </c>
      <c r="D619" s="4">
        <v>195</v>
      </c>
      <c r="E619" s="4">
        <v>3.7269999999999999</v>
      </c>
      <c r="F619" s="4">
        <v>1.8979999999999999</v>
      </c>
      <c r="G619" s="4" t="s">
        <v>2782</v>
      </c>
      <c r="H619" s="5" t="s">
        <v>2784</v>
      </c>
      <c r="I619" s="5" t="s">
        <v>2784</v>
      </c>
    </row>
    <row r="620" spans="1:9" x14ac:dyDescent="0.25">
      <c r="A620" s="3">
        <v>619</v>
      </c>
      <c r="B620" s="3" t="s">
        <v>627</v>
      </c>
      <c r="C620" s="4">
        <v>144</v>
      </c>
      <c r="D620" s="4">
        <v>538</v>
      </c>
      <c r="E620" s="4">
        <v>3.7240000000000002</v>
      </c>
      <c r="F620" s="4">
        <v>1.897</v>
      </c>
      <c r="G620" s="4" t="s">
        <v>2782</v>
      </c>
      <c r="H620" s="5" t="s">
        <v>3202</v>
      </c>
      <c r="I620" s="5" t="s">
        <v>3203</v>
      </c>
    </row>
    <row r="621" spans="1:9" x14ac:dyDescent="0.25">
      <c r="A621" s="3">
        <v>620</v>
      </c>
      <c r="B621" s="3" t="s">
        <v>628</v>
      </c>
      <c r="C621" s="4">
        <v>121</v>
      </c>
      <c r="D621" s="4">
        <v>445</v>
      </c>
      <c r="E621" s="4">
        <v>3.714</v>
      </c>
      <c r="F621" s="4">
        <v>1.893</v>
      </c>
      <c r="G621" s="4" t="s">
        <v>2782</v>
      </c>
      <c r="H621" s="5" t="s">
        <v>2784</v>
      </c>
      <c r="I621" s="5" t="s">
        <v>2784</v>
      </c>
    </row>
    <row r="622" spans="1:9" x14ac:dyDescent="0.25">
      <c r="A622" s="3">
        <v>621</v>
      </c>
      <c r="B622" s="3" t="s">
        <v>629</v>
      </c>
      <c r="C622" s="4">
        <v>86</v>
      </c>
      <c r="D622" s="4">
        <v>318</v>
      </c>
      <c r="E622" s="4">
        <v>3.7130000000000001</v>
      </c>
      <c r="F622" s="4">
        <v>1.893</v>
      </c>
      <c r="G622" s="4" t="s">
        <v>2782</v>
      </c>
      <c r="H622" s="5" t="s">
        <v>3204</v>
      </c>
      <c r="I622" s="5" t="s">
        <v>2784</v>
      </c>
    </row>
    <row r="623" spans="1:9" x14ac:dyDescent="0.25">
      <c r="A623" s="3">
        <v>622</v>
      </c>
      <c r="B623" s="3" t="s">
        <v>630</v>
      </c>
      <c r="C623" s="4">
        <v>85</v>
      </c>
      <c r="D623" s="4">
        <v>315</v>
      </c>
      <c r="E623" s="4">
        <v>3.714</v>
      </c>
      <c r="F623" s="4">
        <v>1.893</v>
      </c>
      <c r="G623" s="4" t="s">
        <v>2782</v>
      </c>
      <c r="H623" s="5" t="s">
        <v>3205</v>
      </c>
      <c r="I623" s="5" t="s">
        <v>2784</v>
      </c>
    </row>
    <row r="624" spans="1:9" x14ac:dyDescent="0.25">
      <c r="A624" s="3">
        <v>623</v>
      </c>
      <c r="B624" s="3" t="s">
        <v>631</v>
      </c>
      <c r="C624" s="4">
        <v>149</v>
      </c>
      <c r="D624" s="4">
        <v>555</v>
      </c>
      <c r="E624" s="4">
        <v>3.7130000000000001</v>
      </c>
      <c r="F624" s="4">
        <v>1.893</v>
      </c>
      <c r="G624" s="4" t="s">
        <v>2782</v>
      </c>
      <c r="H624" s="5" t="s">
        <v>3206</v>
      </c>
      <c r="I624" s="5" t="s">
        <v>2784</v>
      </c>
    </row>
    <row r="625" spans="1:9" x14ac:dyDescent="0.25">
      <c r="A625" s="3">
        <v>624</v>
      </c>
      <c r="B625" s="3" t="s">
        <v>632</v>
      </c>
      <c r="C625" s="4">
        <v>318</v>
      </c>
      <c r="D625" s="4">
        <v>1175</v>
      </c>
      <c r="E625" s="4">
        <v>3.706</v>
      </c>
      <c r="F625" s="4">
        <v>1.89</v>
      </c>
      <c r="G625" s="4" t="s">
        <v>2782</v>
      </c>
      <c r="H625" s="5" t="s">
        <v>3207</v>
      </c>
      <c r="I625" s="5" t="s">
        <v>3208</v>
      </c>
    </row>
    <row r="626" spans="1:9" x14ac:dyDescent="0.25">
      <c r="A626" s="3">
        <v>625</v>
      </c>
      <c r="B626" s="3" t="s">
        <v>633</v>
      </c>
      <c r="C626" s="4">
        <v>913</v>
      </c>
      <c r="D626" s="4">
        <v>3377</v>
      </c>
      <c r="E626" s="4">
        <v>3.6989999999999998</v>
      </c>
      <c r="F626" s="4">
        <v>1.887</v>
      </c>
      <c r="G626" s="4" t="s">
        <v>2782</v>
      </c>
      <c r="H626" s="5" t="s">
        <v>3209</v>
      </c>
      <c r="I626" s="5" t="s">
        <v>2784</v>
      </c>
    </row>
    <row r="627" spans="1:9" x14ac:dyDescent="0.25">
      <c r="A627" s="3">
        <v>626</v>
      </c>
      <c r="B627" s="3" t="s">
        <v>634</v>
      </c>
      <c r="C627" s="4">
        <v>202</v>
      </c>
      <c r="D627" s="4">
        <v>747</v>
      </c>
      <c r="E627" s="4">
        <v>3.6840000000000002</v>
      </c>
      <c r="F627" s="4">
        <v>1.881</v>
      </c>
      <c r="G627" s="4" t="s">
        <v>2782</v>
      </c>
      <c r="H627" s="5" t="s">
        <v>3210</v>
      </c>
      <c r="I627" s="5" t="s">
        <v>2784</v>
      </c>
    </row>
    <row r="628" spans="1:9" x14ac:dyDescent="0.25">
      <c r="A628" s="3">
        <v>627</v>
      </c>
      <c r="B628" s="3" t="s">
        <v>635</v>
      </c>
      <c r="C628" s="4">
        <v>7218</v>
      </c>
      <c r="D628" s="4">
        <v>26508</v>
      </c>
      <c r="E628" s="4">
        <v>3.673</v>
      </c>
      <c r="F628" s="4">
        <v>1.877</v>
      </c>
      <c r="G628" s="4" t="s">
        <v>2782</v>
      </c>
      <c r="H628" s="5" t="s">
        <v>3211</v>
      </c>
      <c r="I628" s="5" t="s">
        <v>2784</v>
      </c>
    </row>
    <row r="629" spans="1:9" x14ac:dyDescent="0.25">
      <c r="A629" s="3">
        <v>628</v>
      </c>
      <c r="B629" s="3" t="s">
        <v>636</v>
      </c>
      <c r="C629" s="4">
        <v>109</v>
      </c>
      <c r="D629" s="4">
        <v>399</v>
      </c>
      <c r="E629" s="4">
        <v>3.67</v>
      </c>
      <c r="F629" s="4">
        <v>1.8759999999999999</v>
      </c>
      <c r="G629" s="4" t="s">
        <v>2782</v>
      </c>
      <c r="H629" s="5" t="s">
        <v>3212</v>
      </c>
      <c r="I629" s="5" t="s">
        <v>2784</v>
      </c>
    </row>
    <row r="630" spans="1:9" x14ac:dyDescent="0.25">
      <c r="A630" s="3">
        <v>629</v>
      </c>
      <c r="B630" s="3" t="s">
        <v>637</v>
      </c>
      <c r="C630" s="4">
        <v>132</v>
      </c>
      <c r="D630" s="4">
        <v>483</v>
      </c>
      <c r="E630" s="4">
        <v>3.661</v>
      </c>
      <c r="F630" s="4">
        <v>1.8720000000000001</v>
      </c>
      <c r="G630" s="4" t="s">
        <v>2782</v>
      </c>
      <c r="H630" s="5" t="s">
        <v>2784</v>
      </c>
      <c r="I630" s="5" t="s">
        <v>2784</v>
      </c>
    </row>
    <row r="631" spans="1:9" x14ac:dyDescent="0.25">
      <c r="A631" s="3">
        <v>630</v>
      </c>
      <c r="B631" s="3" t="s">
        <v>638</v>
      </c>
      <c r="C631" s="4">
        <v>403</v>
      </c>
      <c r="D631" s="4">
        <v>1471</v>
      </c>
      <c r="E631" s="4">
        <v>3.653</v>
      </c>
      <c r="F631" s="4">
        <v>1.869</v>
      </c>
      <c r="G631" s="4" t="s">
        <v>2782</v>
      </c>
      <c r="H631" s="5" t="s">
        <v>2880</v>
      </c>
      <c r="I631" s="5" t="s">
        <v>2784</v>
      </c>
    </row>
    <row r="632" spans="1:9" x14ac:dyDescent="0.25">
      <c r="A632" s="3">
        <v>631</v>
      </c>
      <c r="B632" s="3" t="s">
        <v>639</v>
      </c>
      <c r="C632" s="4">
        <v>76</v>
      </c>
      <c r="D632" s="4">
        <v>275</v>
      </c>
      <c r="E632" s="4">
        <v>3.641</v>
      </c>
      <c r="F632" s="4">
        <v>1.8640000000000001</v>
      </c>
      <c r="G632" s="4" t="s">
        <v>2782</v>
      </c>
      <c r="H632" s="5" t="s">
        <v>2784</v>
      </c>
      <c r="I632" s="5" t="s">
        <v>2784</v>
      </c>
    </row>
    <row r="633" spans="1:9" x14ac:dyDescent="0.25">
      <c r="A633" s="3">
        <v>632</v>
      </c>
      <c r="B633" s="3" t="s">
        <v>640</v>
      </c>
      <c r="C633" s="4">
        <v>52</v>
      </c>
      <c r="D633" s="4">
        <v>188</v>
      </c>
      <c r="E633" s="4">
        <v>3.637</v>
      </c>
      <c r="F633" s="4">
        <v>1.863</v>
      </c>
      <c r="G633" s="4" t="s">
        <v>2782</v>
      </c>
      <c r="H633" s="5" t="s">
        <v>3213</v>
      </c>
      <c r="I633" s="5" t="s">
        <v>2784</v>
      </c>
    </row>
    <row r="634" spans="1:9" x14ac:dyDescent="0.25">
      <c r="A634" s="3">
        <v>633</v>
      </c>
      <c r="B634" s="3" t="s">
        <v>641</v>
      </c>
      <c r="C634" s="4">
        <v>155</v>
      </c>
      <c r="D634" s="4">
        <v>563</v>
      </c>
      <c r="E634" s="4">
        <v>3.6269999999999998</v>
      </c>
      <c r="F634" s="4">
        <v>1.859</v>
      </c>
      <c r="G634" s="4" t="s">
        <v>2782</v>
      </c>
      <c r="H634" s="5" t="s">
        <v>3214</v>
      </c>
      <c r="I634" s="5" t="s">
        <v>2784</v>
      </c>
    </row>
    <row r="635" spans="1:9" x14ac:dyDescent="0.25">
      <c r="A635" s="3">
        <v>634</v>
      </c>
      <c r="B635" s="3" t="s">
        <v>642</v>
      </c>
      <c r="C635" s="4">
        <v>53</v>
      </c>
      <c r="D635" s="4">
        <v>190</v>
      </c>
      <c r="E635" s="4">
        <v>3.6030000000000002</v>
      </c>
      <c r="F635" s="4">
        <v>1.849</v>
      </c>
      <c r="G635" s="4" t="s">
        <v>2782</v>
      </c>
      <c r="H635" s="5" t="s">
        <v>2784</v>
      </c>
      <c r="I635" s="5" t="s">
        <v>2784</v>
      </c>
    </row>
    <row r="636" spans="1:9" x14ac:dyDescent="0.25">
      <c r="A636" s="3">
        <v>635</v>
      </c>
      <c r="B636" s="3" t="s">
        <v>643</v>
      </c>
      <c r="C636" s="4">
        <v>153</v>
      </c>
      <c r="D636" s="4">
        <v>549</v>
      </c>
      <c r="E636" s="4">
        <v>3.597</v>
      </c>
      <c r="F636" s="4">
        <v>1.847</v>
      </c>
      <c r="G636" s="4" t="s">
        <v>2782</v>
      </c>
      <c r="H636" s="5" t="s">
        <v>2784</v>
      </c>
      <c r="I636" s="5" t="s">
        <v>2784</v>
      </c>
    </row>
    <row r="637" spans="1:9" x14ac:dyDescent="0.25">
      <c r="A637" s="3">
        <v>636</v>
      </c>
      <c r="B637" s="3" t="s">
        <v>644</v>
      </c>
      <c r="C637" s="4">
        <v>83</v>
      </c>
      <c r="D637" s="4">
        <v>300</v>
      </c>
      <c r="E637" s="4">
        <v>3.5950000000000002</v>
      </c>
      <c r="F637" s="4">
        <v>1.8460000000000001</v>
      </c>
      <c r="G637" s="4" t="s">
        <v>2782</v>
      </c>
      <c r="H637" s="5" t="s">
        <v>2784</v>
      </c>
      <c r="I637" s="5" t="s">
        <v>2784</v>
      </c>
    </row>
    <row r="638" spans="1:9" x14ac:dyDescent="0.25">
      <c r="A638" s="3">
        <v>637</v>
      </c>
      <c r="B638" s="3" t="s">
        <v>645</v>
      </c>
      <c r="C638" s="4">
        <v>188</v>
      </c>
      <c r="D638" s="4">
        <v>672</v>
      </c>
      <c r="E638" s="4">
        <v>3.5950000000000002</v>
      </c>
      <c r="F638" s="4">
        <v>1.8460000000000001</v>
      </c>
      <c r="G638" s="4" t="s">
        <v>2782</v>
      </c>
      <c r="H638" s="5" t="s">
        <v>3215</v>
      </c>
      <c r="I638" s="5" t="s">
        <v>3041</v>
      </c>
    </row>
    <row r="639" spans="1:9" x14ac:dyDescent="0.25">
      <c r="A639" s="3">
        <v>638</v>
      </c>
      <c r="B639" s="3" t="s">
        <v>646</v>
      </c>
      <c r="C639" s="4">
        <v>430</v>
      </c>
      <c r="D639" s="4">
        <v>1545</v>
      </c>
      <c r="E639" s="4">
        <v>3.589</v>
      </c>
      <c r="F639" s="4">
        <v>1.8440000000000001</v>
      </c>
      <c r="G639" s="4" t="s">
        <v>2782</v>
      </c>
      <c r="H639" s="5" t="s">
        <v>3216</v>
      </c>
      <c r="I639" s="5" t="s">
        <v>2784</v>
      </c>
    </row>
    <row r="640" spans="1:9" x14ac:dyDescent="0.25">
      <c r="A640" s="3">
        <v>639</v>
      </c>
      <c r="B640" s="3" t="s">
        <v>647</v>
      </c>
      <c r="C640" s="4">
        <v>120</v>
      </c>
      <c r="D640" s="4">
        <v>431</v>
      </c>
      <c r="E640" s="4">
        <v>3.5760000000000001</v>
      </c>
      <c r="F640" s="4">
        <v>1.839</v>
      </c>
      <c r="G640" s="4" t="s">
        <v>2782</v>
      </c>
      <c r="H640" s="5" t="s">
        <v>3217</v>
      </c>
      <c r="I640" s="5" t="s">
        <v>2784</v>
      </c>
    </row>
    <row r="641" spans="1:9" x14ac:dyDescent="0.25">
      <c r="A641" s="3">
        <v>640</v>
      </c>
      <c r="B641" s="3" t="s">
        <v>648</v>
      </c>
      <c r="C641" s="4">
        <v>102</v>
      </c>
      <c r="D641" s="4">
        <v>364</v>
      </c>
      <c r="E641" s="4">
        <v>3.5739999999999998</v>
      </c>
      <c r="F641" s="4">
        <v>1.837</v>
      </c>
      <c r="G641" s="4" t="s">
        <v>2782</v>
      </c>
      <c r="H641" s="5" t="s">
        <v>3218</v>
      </c>
      <c r="I641" s="5" t="s">
        <v>2784</v>
      </c>
    </row>
    <row r="642" spans="1:9" x14ac:dyDescent="0.25">
      <c r="A642" s="3">
        <v>641</v>
      </c>
      <c r="B642" s="3" t="s">
        <v>649</v>
      </c>
      <c r="C642" s="4">
        <v>96</v>
      </c>
      <c r="D642" s="4">
        <v>343</v>
      </c>
      <c r="E642" s="4">
        <v>3.57</v>
      </c>
      <c r="F642" s="4">
        <v>1.8360000000000001</v>
      </c>
      <c r="G642" s="4" t="s">
        <v>2782</v>
      </c>
      <c r="H642" s="5" t="s">
        <v>3219</v>
      </c>
      <c r="I642" s="5" t="s">
        <v>2784</v>
      </c>
    </row>
    <row r="643" spans="1:9" x14ac:dyDescent="0.25">
      <c r="A643" s="3">
        <v>642</v>
      </c>
      <c r="B643" s="3" t="s">
        <v>650</v>
      </c>
      <c r="C643" s="4">
        <v>1146</v>
      </c>
      <c r="D643" s="4">
        <v>4085</v>
      </c>
      <c r="E643" s="4">
        <v>3.5670000000000002</v>
      </c>
      <c r="F643" s="4">
        <v>1.835</v>
      </c>
      <c r="G643" s="4" t="s">
        <v>2782</v>
      </c>
      <c r="H643" s="5" t="s">
        <v>3040</v>
      </c>
      <c r="I643" s="5" t="s">
        <v>2784</v>
      </c>
    </row>
    <row r="644" spans="1:9" x14ac:dyDescent="0.25">
      <c r="A644" s="3">
        <v>643</v>
      </c>
      <c r="B644" s="3" t="s">
        <v>651</v>
      </c>
      <c r="C644" s="4">
        <v>79</v>
      </c>
      <c r="D644" s="4">
        <v>283</v>
      </c>
      <c r="E644" s="4">
        <v>3.5649999999999999</v>
      </c>
      <c r="F644" s="4">
        <v>1.8340000000000001</v>
      </c>
      <c r="G644" s="4" t="s">
        <v>2782</v>
      </c>
      <c r="H644" s="5" t="s">
        <v>3220</v>
      </c>
      <c r="I644" s="5" t="s">
        <v>2784</v>
      </c>
    </row>
    <row r="645" spans="1:9" x14ac:dyDescent="0.25">
      <c r="A645" s="3">
        <v>644</v>
      </c>
      <c r="B645" s="3" t="s">
        <v>652</v>
      </c>
      <c r="C645" s="4">
        <v>78</v>
      </c>
      <c r="D645" s="4">
        <v>278</v>
      </c>
      <c r="E645" s="4">
        <v>3.5630000000000002</v>
      </c>
      <c r="F645" s="4">
        <v>1.833</v>
      </c>
      <c r="G645" s="4" t="s">
        <v>2782</v>
      </c>
      <c r="H645" s="5" t="s">
        <v>3221</v>
      </c>
      <c r="I645" s="5" t="s">
        <v>2784</v>
      </c>
    </row>
    <row r="646" spans="1:9" x14ac:dyDescent="0.25">
      <c r="A646" s="3">
        <v>645</v>
      </c>
      <c r="B646" s="3" t="s">
        <v>653</v>
      </c>
      <c r="C646" s="4">
        <v>197</v>
      </c>
      <c r="D646" s="4">
        <v>701</v>
      </c>
      <c r="E646" s="4">
        <v>3.56</v>
      </c>
      <c r="F646" s="4">
        <v>1.8320000000000001</v>
      </c>
      <c r="G646" s="4" t="s">
        <v>2782</v>
      </c>
      <c r="H646" s="5" t="s">
        <v>2784</v>
      </c>
      <c r="I646" s="5" t="s">
        <v>2784</v>
      </c>
    </row>
    <row r="647" spans="1:9" x14ac:dyDescent="0.25">
      <c r="A647" s="3">
        <v>646</v>
      </c>
      <c r="B647" s="3" t="s">
        <v>654</v>
      </c>
      <c r="C647" s="4">
        <v>196</v>
      </c>
      <c r="D647" s="4">
        <v>696</v>
      </c>
      <c r="E647" s="4">
        <v>3.5510000000000002</v>
      </c>
      <c r="F647" s="4">
        <v>1.8280000000000001</v>
      </c>
      <c r="G647" s="4" t="s">
        <v>2782</v>
      </c>
      <c r="H647" s="5" t="s">
        <v>2784</v>
      </c>
      <c r="I647" s="5" t="s">
        <v>2784</v>
      </c>
    </row>
    <row r="648" spans="1:9" x14ac:dyDescent="0.25">
      <c r="A648" s="3">
        <v>647</v>
      </c>
      <c r="B648" s="3" t="s">
        <v>655</v>
      </c>
      <c r="C648" s="4">
        <v>97</v>
      </c>
      <c r="D648" s="4">
        <v>341</v>
      </c>
      <c r="E648" s="4">
        <v>3.536</v>
      </c>
      <c r="F648" s="4">
        <v>1.8220000000000001</v>
      </c>
      <c r="G648" s="4" t="s">
        <v>2782</v>
      </c>
      <c r="H648" s="5" t="s">
        <v>2784</v>
      </c>
      <c r="I648" s="5" t="s">
        <v>2784</v>
      </c>
    </row>
    <row r="649" spans="1:9" x14ac:dyDescent="0.25">
      <c r="A649" s="3">
        <v>648</v>
      </c>
      <c r="B649" s="3" t="s">
        <v>656</v>
      </c>
      <c r="C649" s="4">
        <v>161</v>
      </c>
      <c r="D649" s="4">
        <v>569</v>
      </c>
      <c r="E649" s="4">
        <v>3.5270000000000001</v>
      </c>
      <c r="F649" s="4">
        <v>1.819</v>
      </c>
      <c r="G649" s="4" t="s">
        <v>2782</v>
      </c>
      <c r="H649" s="5" t="s">
        <v>3222</v>
      </c>
      <c r="I649" s="5" t="s">
        <v>2784</v>
      </c>
    </row>
    <row r="650" spans="1:9" x14ac:dyDescent="0.25">
      <c r="A650" s="3">
        <v>649</v>
      </c>
      <c r="B650" s="3" t="s">
        <v>657</v>
      </c>
      <c r="C650" s="4">
        <v>55</v>
      </c>
      <c r="D650" s="4">
        <v>194</v>
      </c>
      <c r="E650" s="4">
        <v>3.5209999999999999</v>
      </c>
      <c r="F650" s="4">
        <v>1.8160000000000001</v>
      </c>
      <c r="G650" s="4" t="s">
        <v>2782</v>
      </c>
      <c r="H650" s="5" t="s">
        <v>2784</v>
      </c>
      <c r="I650" s="5" t="s">
        <v>2784</v>
      </c>
    </row>
    <row r="651" spans="1:9" x14ac:dyDescent="0.25">
      <c r="A651" s="3">
        <v>650</v>
      </c>
      <c r="B651" s="3" t="s">
        <v>658</v>
      </c>
      <c r="C651" s="4">
        <v>572</v>
      </c>
      <c r="D651" s="4">
        <v>2010</v>
      </c>
      <c r="E651" s="4">
        <v>3.5209999999999999</v>
      </c>
      <c r="F651" s="4">
        <v>1.8160000000000001</v>
      </c>
      <c r="G651" s="4" t="s">
        <v>2782</v>
      </c>
      <c r="H651" s="5" t="s">
        <v>2784</v>
      </c>
      <c r="I651" s="5" t="s">
        <v>2784</v>
      </c>
    </row>
    <row r="652" spans="1:9" x14ac:dyDescent="0.25">
      <c r="A652" s="3">
        <v>651</v>
      </c>
      <c r="B652" s="3" t="s">
        <v>659</v>
      </c>
      <c r="C652" s="4">
        <v>134</v>
      </c>
      <c r="D652" s="4">
        <v>473</v>
      </c>
      <c r="E652" s="4">
        <v>3.516</v>
      </c>
      <c r="F652" s="4">
        <v>1.8140000000000001</v>
      </c>
      <c r="G652" s="4" t="s">
        <v>2782</v>
      </c>
      <c r="H652" s="5" t="s">
        <v>3223</v>
      </c>
      <c r="I652" s="5" t="s">
        <v>2784</v>
      </c>
    </row>
    <row r="653" spans="1:9" x14ac:dyDescent="0.25">
      <c r="A653" s="3">
        <v>652</v>
      </c>
      <c r="B653" s="3" t="s">
        <v>660</v>
      </c>
      <c r="C653" s="4">
        <v>233</v>
      </c>
      <c r="D653" s="4">
        <v>818</v>
      </c>
      <c r="E653" s="4">
        <v>3.5150000000000001</v>
      </c>
      <c r="F653" s="4">
        <v>1.8140000000000001</v>
      </c>
      <c r="G653" s="4" t="s">
        <v>2782</v>
      </c>
      <c r="H653" s="5" t="s">
        <v>3224</v>
      </c>
      <c r="I653" s="5" t="s">
        <v>2784</v>
      </c>
    </row>
    <row r="654" spans="1:9" x14ac:dyDescent="0.25">
      <c r="A654" s="3">
        <v>653</v>
      </c>
      <c r="B654" s="3" t="s">
        <v>661</v>
      </c>
      <c r="C654" s="4">
        <v>323</v>
      </c>
      <c r="D654" s="4">
        <v>1133</v>
      </c>
      <c r="E654" s="4">
        <v>3.5129999999999999</v>
      </c>
      <c r="F654" s="4">
        <v>1.8129999999999999</v>
      </c>
      <c r="G654" s="4" t="s">
        <v>2782</v>
      </c>
      <c r="H654" s="5" t="s">
        <v>2784</v>
      </c>
      <c r="I654" s="5" t="s">
        <v>2784</v>
      </c>
    </row>
    <row r="655" spans="1:9" x14ac:dyDescent="0.25">
      <c r="A655" s="3">
        <v>654</v>
      </c>
      <c r="B655" s="3" t="s">
        <v>662</v>
      </c>
      <c r="C655" s="4">
        <v>71</v>
      </c>
      <c r="D655" s="4">
        <v>250</v>
      </c>
      <c r="E655" s="4">
        <v>3.5150000000000001</v>
      </c>
      <c r="F655" s="4">
        <v>1.8129999999999999</v>
      </c>
      <c r="G655" s="4" t="s">
        <v>2782</v>
      </c>
      <c r="H655" s="5" t="s">
        <v>3175</v>
      </c>
      <c r="I655" s="5" t="s">
        <v>2784</v>
      </c>
    </row>
    <row r="656" spans="1:9" x14ac:dyDescent="0.25">
      <c r="A656" s="3">
        <v>655</v>
      </c>
      <c r="B656" s="3" t="s">
        <v>663</v>
      </c>
      <c r="C656" s="4">
        <v>1637</v>
      </c>
      <c r="D656" s="4">
        <v>5757</v>
      </c>
      <c r="E656" s="4">
        <v>3.5150000000000001</v>
      </c>
      <c r="F656" s="4">
        <v>1.8129999999999999</v>
      </c>
      <c r="G656" s="4" t="s">
        <v>2782</v>
      </c>
      <c r="H656" s="5" t="s">
        <v>3225</v>
      </c>
      <c r="I656" s="5" t="s">
        <v>2784</v>
      </c>
    </row>
    <row r="657" spans="1:9" x14ac:dyDescent="0.25">
      <c r="A657" s="3">
        <v>656</v>
      </c>
      <c r="B657" s="3" t="s">
        <v>664</v>
      </c>
      <c r="C657" s="4">
        <v>56</v>
      </c>
      <c r="D657" s="4">
        <v>198</v>
      </c>
      <c r="E657" s="4">
        <v>3.51</v>
      </c>
      <c r="F657" s="4">
        <v>1.8120000000000001</v>
      </c>
      <c r="G657" s="4" t="s">
        <v>2782</v>
      </c>
      <c r="H657" s="5" t="s">
        <v>2784</v>
      </c>
      <c r="I657" s="5" t="s">
        <v>2784</v>
      </c>
    </row>
    <row r="658" spans="1:9" x14ac:dyDescent="0.25">
      <c r="A658" s="3">
        <v>657</v>
      </c>
      <c r="B658" s="3" t="s">
        <v>665</v>
      </c>
      <c r="C658" s="4">
        <v>277</v>
      </c>
      <c r="D658" s="4">
        <v>975</v>
      </c>
      <c r="E658" s="4">
        <v>3.5089999999999999</v>
      </c>
      <c r="F658" s="4">
        <v>1.8109999999999999</v>
      </c>
      <c r="G658" s="4" t="s">
        <v>2782</v>
      </c>
      <c r="H658" s="5" t="s">
        <v>3226</v>
      </c>
      <c r="I658" s="5" t="s">
        <v>2784</v>
      </c>
    </row>
    <row r="659" spans="1:9" x14ac:dyDescent="0.25">
      <c r="A659" s="3">
        <v>658</v>
      </c>
      <c r="B659" s="3" t="s">
        <v>666</v>
      </c>
      <c r="C659" s="4">
        <v>14430</v>
      </c>
      <c r="D659" s="4">
        <v>50631</v>
      </c>
      <c r="E659" s="4">
        <v>3.5089999999999999</v>
      </c>
      <c r="F659" s="4">
        <v>1.8109999999999999</v>
      </c>
      <c r="G659" s="4" t="s">
        <v>2782</v>
      </c>
      <c r="H659" s="5" t="s">
        <v>3227</v>
      </c>
      <c r="I659" s="5" t="s">
        <v>2784</v>
      </c>
    </row>
    <row r="660" spans="1:9" x14ac:dyDescent="0.25">
      <c r="A660" s="3">
        <v>659</v>
      </c>
      <c r="B660" s="3" t="s">
        <v>667</v>
      </c>
      <c r="C660" s="4">
        <v>59</v>
      </c>
      <c r="D660" s="4">
        <v>207</v>
      </c>
      <c r="E660" s="4">
        <v>3.5089999999999999</v>
      </c>
      <c r="F660" s="4">
        <v>1.8109999999999999</v>
      </c>
      <c r="G660" s="4" t="s">
        <v>2782</v>
      </c>
      <c r="H660" s="5" t="s">
        <v>2784</v>
      </c>
      <c r="I660" s="5" t="s">
        <v>2784</v>
      </c>
    </row>
    <row r="661" spans="1:9" x14ac:dyDescent="0.25">
      <c r="A661" s="3">
        <v>660</v>
      </c>
      <c r="B661" s="3" t="s">
        <v>668</v>
      </c>
      <c r="C661" s="4">
        <v>56</v>
      </c>
      <c r="D661" s="4">
        <v>201</v>
      </c>
      <c r="E661" s="4">
        <v>3.51</v>
      </c>
      <c r="F661" s="4">
        <v>1.8109999999999999</v>
      </c>
      <c r="G661" s="4" t="s">
        <v>2782</v>
      </c>
      <c r="H661" s="5" t="s">
        <v>2784</v>
      </c>
      <c r="I661" s="5" t="s">
        <v>2784</v>
      </c>
    </row>
    <row r="662" spans="1:9" x14ac:dyDescent="0.25">
      <c r="A662" s="3">
        <v>661</v>
      </c>
      <c r="B662" s="3" t="s">
        <v>669</v>
      </c>
      <c r="C662" s="4">
        <v>76</v>
      </c>
      <c r="D662" s="4">
        <v>263</v>
      </c>
      <c r="E662" s="4">
        <v>3.5070000000000001</v>
      </c>
      <c r="F662" s="4">
        <v>1.81</v>
      </c>
      <c r="G662" s="4" t="s">
        <v>2782</v>
      </c>
      <c r="H662" s="5" t="s">
        <v>3228</v>
      </c>
      <c r="I662" s="5" t="s">
        <v>2784</v>
      </c>
    </row>
    <row r="663" spans="1:9" x14ac:dyDescent="0.25">
      <c r="A663" s="3">
        <v>662</v>
      </c>
      <c r="B663" s="3" t="s">
        <v>670</v>
      </c>
      <c r="C663" s="4">
        <v>90</v>
      </c>
      <c r="D663" s="4">
        <v>315</v>
      </c>
      <c r="E663" s="4">
        <v>3.504</v>
      </c>
      <c r="F663" s="4">
        <v>1.8089999999999999</v>
      </c>
      <c r="G663" s="4" t="s">
        <v>2782</v>
      </c>
      <c r="H663" s="5" t="s">
        <v>3229</v>
      </c>
      <c r="I663" s="5" t="s">
        <v>2784</v>
      </c>
    </row>
    <row r="664" spans="1:9" x14ac:dyDescent="0.25">
      <c r="A664" s="3">
        <v>663</v>
      </c>
      <c r="B664" s="3" t="s">
        <v>671</v>
      </c>
      <c r="C664" s="4">
        <v>367</v>
      </c>
      <c r="D664" s="4">
        <v>1282</v>
      </c>
      <c r="E664" s="4">
        <v>3.4950000000000001</v>
      </c>
      <c r="F664" s="4">
        <v>1.8049999999999999</v>
      </c>
      <c r="G664" s="4" t="s">
        <v>2782</v>
      </c>
      <c r="H664" s="5" t="s">
        <v>3230</v>
      </c>
      <c r="I664" s="5" t="s">
        <v>2784</v>
      </c>
    </row>
    <row r="665" spans="1:9" x14ac:dyDescent="0.25">
      <c r="A665" s="3">
        <v>664</v>
      </c>
      <c r="B665" s="3" t="s">
        <v>672</v>
      </c>
      <c r="C665" s="4">
        <v>89</v>
      </c>
      <c r="D665" s="4">
        <v>307</v>
      </c>
      <c r="E665" s="4">
        <v>3.49</v>
      </c>
      <c r="F665" s="4">
        <v>1.8029999999999999</v>
      </c>
      <c r="G665" s="4" t="s">
        <v>2782</v>
      </c>
      <c r="H665" s="5" t="s">
        <v>3231</v>
      </c>
      <c r="I665" s="5" t="s">
        <v>2784</v>
      </c>
    </row>
    <row r="666" spans="1:9" x14ac:dyDescent="0.25">
      <c r="A666" s="3">
        <v>665</v>
      </c>
      <c r="B666" s="3" t="s">
        <v>673</v>
      </c>
      <c r="C666" s="4">
        <v>329</v>
      </c>
      <c r="D666" s="4">
        <v>1145</v>
      </c>
      <c r="E666" s="4">
        <v>3.4809999999999999</v>
      </c>
      <c r="F666" s="4">
        <v>1.7989999999999999</v>
      </c>
      <c r="G666" s="4" t="s">
        <v>2782</v>
      </c>
      <c r="H666" s="5" t="s">
        <v>3232</v>
      </c>
      <c r="I666" s="5" t="s">
        <v>2784</v>
      </c>
    </row>
    <row r="667" spans="1:9" x14ac:dyDescent="0.25">
      <c r="A667" s="3">
        <v>666</v>
      </c>
      <c r="B667" s="3" t="s">
        <v>674</v>
      </c>
      <c r="C667" s="4">
        <v>103</v>
      </c>
      <c r="D667" s="4">
        <v>358</v>
      </c>
      <c r="E667" s="4">
        <v>3.4809999999999999</v>
      </c>
      <c r="F667" s="4">
        <v>1.7989999999999999</v>
      </c>
      <c r="G667" s="4" t="s">
        <v>2782</v>
      </c>
      <c r="H667" s="5" t="s">
        <v>3233</v>
      </c>
      <c r="I667" s="5" t="s">
        <v>2784</v>
      </c>
    </row>
    <row r="668" spans="1:9" x14ac:dyDescent="0.25">
      <c r="A668" s="3">
        <v>667</v>
      </c>
      <c r="B668" s="3" t="s">
        <v>675</v>
      </c>
      <c r="C668" s="4">
        <v>59</v>
      </c>
      <c r="D668" s="4">
        <v>205</v>
      </c>
      <c r="E668" s="4">
        <v>3.4710000000000001</v>
      </c>
      <c r="F668" s="4">
        <v>1.7949999999999999</v>
      </c>
      <c r="G668" s="4" t="s">
        <v>2782</v>
      </c>
      <c r="H668" s="5" t="s">
        <v>3234</v>
      </c>
      <c r="I668" s="5" t="s">
        <v>2784</v>
      </c>
    </row>
    <row r="669" spans="1:9" x14ac:dyDescent="0.25">
      <c r="A669" s="3">
        <v>668</v>
      </c>
      <c r="B669" s="3" t="s">
        <v>676</v>
      </c>
      <c r="C669" s="4">
        <v>828</v>
      </c>
      <c r="D669" s="4">
        <v>2868</v>
      </c>
      <c r="E669" s="4">
        <v>3.4660000000000002</v>
      </c>
      <c r="F669" s="4">
        <v>1.7929999999999999</v>
      </c>
      <c r="G669" s="4" t="s">
        <v>2782</v>
      </c>
      <c r="H669" s="5" t="s">
        <v>2784</v>
      </c>
      <c r="I669" s="5" t="s">
        <v>2784</v>
      </c>
    </row>
    <row r="670" spans="1:9" x14ac:dyDescent="0.25">
      <c r="A670" s="3">
        <v>669</v>
      </c>
      <c r="B670" s="3" t="s">
        <v>677</v>
      </c>
      <c r="C670" s="4">
        <v>509</v>
      </c>
      <c r="D670" s="4">
        <v>1762</v>
      </c>
      <c r="E670" s="4">
        <v>3.4569999999999999</v>
      </c>
      <c r="F670" s="4">
        <v>1.79</v>
      </c>
      <c r="G670" s="4" t="s">
        <v>2782</v>
      </c>
      <c r="H670" s="5" t="s">
        <v>3026</v>
      </c>
      <c r="I670" s="5" t="s">
        <v>3235</v>
      </c>
    </row>
    <row r="671" spans="1:9" x14ac:dyDescent="0.25">
      <c r="A671" s="3">
        <v>670</v>
      </c>
      <c r="B671" s="3" t="s">
        <v>678</v>
      </c>
      <c r="C671" s="4">
        <v>1038</v>
      </c>
      <c r="D671" s="4">
        <v>3589</v>
      </c>
      <c r="E671" s="4">
        <v>3.456</v>
      </c>
      <c r="F671" s="4">
        <v>1.7889999999999999</v>
      </c>
      <c r="G671" s="4" t="s">
        <v>2782</v>
      </c>
      <c r="H671" s="5" t="s">
        <v>3236</v>
      </c>
      <c r="I671" s="5" t="s">
        <v>3237</v>
      </c>
    </row>
    <row r="672" spans="1:9" x14ac:dyDescent="0.25">
      <c r="A672" s="3">
        <v>671</v>
      </c>
      <c r="B672" s="3" t="s">
        <v>679</v>
      </c>
      <c r="C672" s="4">
        <v>554</v>
      </c>
      <c r="D672" s="4">
        <v>1909</v>
      </c>
      <c r="E672" s="4">
        <v>3.4529999999999998</v>
      </c>
      <c r="F672" s="4">
        <v>1.788</v>
      </c>
      <c r="G672" s="4" t="s">
        <v>2782</v>
      </c>
      <c r="H672" s="5" t="s">
        <v>3238</v>
      </c>
      <c r="I672" s="5" t="s">
        <v>2784</v>
      </c>
    </row>
    <row r="673" spans="1:9" x14ac:dyDescent="0.25">
      <c r="A673" s="3">
        <v>672</v>
      </c>
      <c r="B673" s="3" t="s">
        <v>680</v>
      </c>
      <c r="C673" s="4">
        <v>108</v>
      </c>
      <c r="D673" s="4">
        <v>376</v>
      </c>
      <c r="E673" s="4">
        <v>3.448</v>
      </c>
      <c r="F673" s="4">
        <v>1.786</v>
      </c>
      <c r="G673" s="4" t="s">
        <v>2782</v>
      </c>
      <c r="H673" s="5" t="s">
        <v>2784</v>
      </c>
      <c r="I673" s="5" t="s">
        <v>2784</v>
      </c>
    </row>
    <row r="674" spans="1:9" x14ac:dyDescent="0.25">
      <c r="A674" s="3">
        <v>673</v>
      </c>
      <c r="B674" s="3" t="s">
        <v>681</v>
      </c>
      <c r="C674" s="4">
        <v>60</v>
      </c>
      <c r="D674" s="4">
        <v>209</v>
      </c>
      <c r="E674" s="4">
        <v>3.4489999999999998</v>
      </c>
      <c r="F674" s="4">
        <v>1.786</v>
      </c>
      <c r="G674" s="4" t="s">
        <v>2782</v>
      </c>
      <c r="H674" s="5" t="s">
        <v>3239</v>
      </c>
      <c r="I674" s="5" t="s">
        <v>2784</v>
      </c>
    </row>
    <row r="675" spans="1:9" x14ac:dyDescent="0.25">
      <c r="A675" s="3">
        <v>674</v>
      </c>
      <c r="B675" s="3" t="s">
        <v>682</v>
      </c>
      <c r="C675" s="4">
        <v>158</v>
      </c>
      <c r="D675" s="4">
        <v>542</v>
      </c>
      <c r="E675" s="4">
        <v>3.4460000000000002</v>
      </c>
      <c r="F675" s="4">
        <v>1.7849999999999999</v>
      </c>
      <c r="G675" s="4" t="s">
        <v>2782</v>
      </c>
      <c r="H675" s="5" t="s">
        <v>3240</v>
      </c>
      <c r="I675" s="5" t="s">
        <v>2784</v>
      </c>
    </row>
    <row r="676" spans="1:9" x14ac:dyDescent="0.25">
      <c r="A676" s="3">
        <v>675</v>
      </c>
      <c r="B676" s="3" t="s">
        <v>683</v>
      </c>
      <c r="C676" s="4">
        <v>447</v>
      </c>
      <c r="D676" s="4">
        <v>1540</v>
      </c>
      <c r="E676" s="4">
        <v>3.4449999999999998</v>
      </c>
      <c r="F676" s="4">
        <v>1.7849999999999999</v>
      </c>
      <c r="G676" s="4" t="s">
        <v>2782</v>
      </c>
      <c r="H676" s="5" t="s">
        <v>3241</v>
      </c>
      <c r="I676" s="5" t="s">
        <v>2784</v>
      </c>
    </row>
    <row r="677" spans="1:9" x14ac:dyDescent="0.25">
      <c r="A677" s="3">
        <v>676</v>
      </c>
      <c r="B677" s="3" t="s">
        <v>684</v>
      </c>
      <c r="C677" s="4">
        <v>133</v>
      </c>
      <c r="D677" s="4">
        <v>459</v>
      </c>
      <c r="E677" s="4">
        <v>3.4460000000000002</v>
      </c>
      <c r="F677" s="4">
        <v>1.7849999999999999</v>
      </c>
      <c r="G677" s="4" t="s">
        <v>2782</v>
      </c>
      <c r="H677" s="5" t="s">
        <v>2784</v>
      </c>
      <c r="I677" s="5" t="s">
        <v>2784</v>
      </c>
    </row>
    <row r="678" spans="1:9" x14ac:dyDescent="0.25">
      <c r="A678" s="3">
        <v>677</v>
      </c>
      <c r="B678" s="3" t="s">
        <v>685</v>
      </c>
      <c r="C678" s="4">
        <v>100</v>
      </c>
      <c r="D678" s="4">
        <v>343</v>
      </c>
      <c r="E678" s="4">
        <v>3.44</v>
      </c>
      <c r="F678" s="4">
        <v>1.7829999999999999</v>
      </c>
      <c r="G678" s="4" t="s">
        <v>2782</v>
      </c>
      <c r="H678" s="5" t="s">
        <v>2784</v>
      </c>
      <c r="I678" s="5" t="s">
        <v>2784</v>
      </c>
    </row>
    <row r="679" spans="1:9" x14ac:dyDescent="0.25">
      <c r="A679" s="3">
        <v>678</v>
      </c>
      <c r="B679" s="3" t="s">
        <v>686</v>
      </c>
      <c r="C679" s="4">
        <v>53</v>
      </c>
      <c r="D679" s="4">
        <v>184</v>
      </c>
      <c r="E679" s="4">
        <v>3.4420000000000002</v>
      </c>
      <c r="F679" s="4">
        <v>1.7829999999999999</v>
      </c>
      <c r="G679" s="4" t="s">
        <v>2782</v>
      </c>
      <c r="H679" s="5" t="s">
        <v>3242</v>
      </c>
      <c r="I679" s="5" t="s">
        <v>3243</v>
      </c>
    </row>
    <row r="680" spans="1:9" x14ac:dyDescent="0.25">
      <c r="A680" s="3">
        <v>679</v>
      </c>
      <c r="B680" s="3" t="s">
        <v>687</v>
      </c>
      <c r="C680" s="4">
        <v>63</v>
      </c>
      <c r="D680" s="4">
        <v>216</v>
      </c>
      <c r="E680" s="4">
        <v>3.4329999999999998</v>
      </c>
      <c r="F680" s="4">
        <v>1.78</v>
      </c>
      <c r="G680" s="4" t="s">
        <v>2782</v>
      </c>
      <c r="H680" s="5" t="s">
        <v>3244</v>
      </c>
      <c r="I680" s="5" t="s">
        <v>2784</v>
      </c>
    </row>
    <row r="681" spans="1:9" x14ac:dyDescent="0.25">
      <c r="A681" s="3">
        <v>680</v>
      </c>
      <c r="B681" s="3" t="s">
        <v>688</v>
      </c>
      <c r="C681" s="4">
        <v>66</v>
      </c>
      <c r="D681" s="4">
        <v>230</v>
      </c>
      <c r="E681" s="4">
        <v>3.4329999999999998</v>
      </c>
      <c r="F681" s="4">
        <v>1.78</v>
      </c>
      <c r="G681" s="4" t="s">
        <v>2782</v>
      </c>
      <c r="H681" s="5" t="s">
        <v>3245</v>
      </c>
      <c r="I681" s="5" t="s">
        <v>2784</v>
      </c>
    </row>
    <row r="682" spans="1:9" x14ac:dyDescent="0.25">
      <c r="A682" s="3">
        <v>681</v>
      </c>
      <c r="B682" s="3" t="s">
        <v>689</v>
      </c>
      <c r="C682" s="4">
        <v>78</v>
      </c>
      <c r="D682" s="4">
        <v>266</v>
      </c>
      <c r="E682" s="4">
        <v>3.43</v>
      </c>
      <c r="F682" s="4">
        <v>1.778</v>
      </c>
      <c r="G682" s="4" t="s">
        <v>2782</v>
      </c>
      <c r="H682" s="5" t="s">
        <v>2784</v>
      </c>
      <c r="I682" s="5" t="s">
        <v>2784</v>
      </c>
    </row>
    <row r="683" spans="1:9" x14ac:dyDescent="0.25">
      <c r="A683" s="3">
        <v>682</v>
      </c>
      <c r="B683" s="3" t="s">
        <v>690</v>
      </c>
      <c r="C683" s="4">
        <v>135</v>
      </c>
      <c r="D683" s="4">
        <v>460</v>
      </c>
      <c r="E683" s="4">
        <v>3.4220000000000002</v>
      </c>
      <c r="F683" s="4">
        <v>1.7749999999999999</v>
      </c>
      <c r="G683" s="4" t="s">
        <v>2782</v>
      </c>
      <c r="H683" s="5" t="s">
        <v>2784</v>
      </c>
      <c r="I683" s="5" t="s">
        <v>2784</v>
      </c>
    </row>
    <row r="684" spans="1:9" x14ac:dyDescent="0.25">
      <c r="A684" s="3">
        <v>683</v>
      </c>
      <c r="B684" s="3" t="s">
        <v>691</v>
      </c>
      <c r="C684" s="4">
        <v>839</v>
      </c>
      <c r="D684" s="4">
        <v>2850</v>
      </c>
      <c r="E684" s="4">
        <v>3.399</v>
      </c>
      <c r="F684" s="4">
        <v>1.7649999999999999</v>
      </c>
      <c r="G684" s="4" t="s">
        <v>2782</v>
      </c>
      <c r="H684" s="5" t="s">
        <v>3246</v>
      </c>
      <c r="I684" s="5" t="s">
        <v>2784</v>
      </c>
    </row>
    <row r="685" spans="1:9" x14ac:dyDescent="0.25">
      <c r="A685" s="3">
        <v>684</v>
      </c>
      <c r="B685" s="3" t="s">
        <v>692</v>
      </c>
      <c r="C685" s="4">
        <v>154</v>
      </c>
      <c r="D685" s="4">
        <v>521</v>
      </c>
      <c r="E685" s="4">
        <v>3.39</v>
      </c>
      <c r="F685" s="4">
        <v>1.7609999999999999</v>
      </c>
      <c r="G685" s="4" t="s">
        <v>2782</v>
      </c>
      <c r="H685" s="5" t="s">
        <v>3247</v>
      </c>
      <c r="I685" s="5" t="s">
        <v>2784</v>
      </c>
    </row>
    <row r="686" spans="1:9" x14ac:dyDescent="0.25">
      <c r="A686" s="3">
        <v>685</v>
      </c>
      <c r="B686" s="3" t="s">
        <v>693</v>
      </c>
      <c r="C686" s="4">
        <v>568</v>
      </c>
      <c r="D686" s="4">
        <v>1920</v>
      </c>
      <c r="E686" s="4">
        <v>3.3839999999999999</v>
      </c>
      <c r="F686" s="4">
        <v>1.7589999999999999</v>
      </c>
      <c r="G686" s="4" t="s">
        <v>2782</v>
      </c>
      <c r="H686" s="5" t="s">
        <v>2784</v>
      </c>
      <c r="I686" s="5" t="s">
        <v>2784</v>
      </c>
    </row>
    <row r="687" spans="1:9" x14ac:dyDescent="0.25">
      <c r="A687" s="3">
        <v>686</v>
      </c>
      <c r="B687" s="3" t="s">
        <v>694</v>
      </c>
      <c r="C687" s="4">
        <v>201</v>
      </c>
      <c r="D687" s="4">
        <v>681</v>
      </c>
      <c r="E687" s="4">
        <v>3.3809999999999998</v>
      </c>
      <c r="F687" s="4">
        <v>1.758</v>
      </c>
      <c r="G687" s="4" t="s">
        <v>2782</v>
      </c>
      <c r="H687" s="5" t="s">
        <v>3248</v>
      </c>
      <c r="I687" s="5" t="s">
        <v>2969</v>
      </c>
    </row>
    <row r="688" spans="1:9" x14ac:dyDescent="0.25">
      <c r="A688" s="3">
        <v>687</v>
      </c>
      <c r="B688" s="3" t="s">
        <v>695</v>
      </c>
      <c r="C688" s="4">
        <v>228</v>
      </c>
      <c r="D688" s="4">
        <v>770</v>
      </c>
      <c r="E688" s="4">
        <v>3.383</v>
      </c>
      <c r="F688" s="4">
        <v>1.758</v>
      </c>
      <c r="G688" s="4" t="s">
        <v>2782</v>
      </c>
      <c r="H688" s="5" t="s">
        <v>2784</v>
      </c>
      <c r="I688" s="5" t="s">
        <v>2784</v>
      </c>
    </row>
    <row r="689" spans="1:9" x14ac:dyDescent="0.25">
      <c r="A689" s="3">
        <v>688</v>
      </c>
      <c r="B689" s="3" t="s">
        <v>696</v>
      </c>
      <c r="C689" s="4">
        <v>395</v>
      </c>
      <c r="D689" s="4">
        <v>1332</v>
      </c>
      <c r="E689" s="4">
        <v>3.37</v>
      </c>
      <c r="F689" s="4">
        <v>1.7529999999999999</v>
      </c>
      <c r="G689" s="4" t="s">
        <v>2782</v>
      </c>
      <c r="H689" s="5" t="s">
        <v>3249</v>
      </c>
      <c r="I689" s="5" t="s">
        <v>2784</v>
      </c>
    </row>
    <row r="690" spans="1:9" x14ac:dyDescent="0.25">
      <c r="A690" s="3">
        <v>689</v>
      </c>
      <c r="B690" s="3" t="s">
        <v>697</v>
      </c>
      <c r="C690" s="4">
        <v>169</v>
      </c>
      <c r="D690" s="4">
        <v>566</v>
      </c>
      <c r="E690" s="4">
        <v>3.3559999999999999</v>
      </c>
      <c r="F690" s="4">
        <v>1.7470000000000001</v>
      </c>
      <c r="G690" s="4" t="s">
        <v>2782</v>
      </c>
      <c r="H690" s="5" t="s">
        <v>3250</v>
      </c>
      <c r="I690" s="5" t="s">
        <v>2784</v>
      </c>
    </row>
    <row r="691" spans="1:9" x14ac:dyDescent="0.25">
      <c r="A691" s="3">
        <v>690</v>
      </c>
      <c r="B691" s="3" t="s">
        <v>698</v>
      </c>
      <c r="C691" s="4">
        <v>84</v>
      </c>
      <c r="D691" s="4">
        <v>281</v>
      </c>
      <c r="E691" s="4">
        <v>3.3479999999999999</v>
      </c>
      <c r="F691" s="4">
        <v>1.7430000000000001</v>
      </c>
      <c r="G691" s="4" t="s">
        <v>2782</v>
      </c>
      <c r="H691" s="5" t="s">
        <v>3251</v>
      </c>
      <c r="I691" s="5" t="s">
        <v>2784</v>
      </c>
    </row>
    <row r="692" spans="1:9" x14ac:dyDescent="0.25">
      <c r="A692" s="3">
        <v>691</v>
      </c>
      <c r="B692" s="3" t="s">
        <v>699</v>
      </c>
      <c r="C692" s="4">
        <v>2262</v>
      </c>
      <c r="D692" s="4">
        <v>7568</v>
      </c>
      <c r="E692" s="4">
        <v>3.347</v>
      </c>
      <c r="F692" s="4">
        <v>1.7430000000000001</v>
      </c>
      <c r="G692" s="4" t="s">
        <v>2782</v>
      </c>
      <c r="H692" s="5" t="s">
        <v>3252</v>
      </c>
      <c r="I692" s="5" t="s">
        <v>2784</v>
      </c>
    </row>
    <row r="693" spans="1:9" x14ac:dyDescent="0.25">
      <c r="A693" s="3">
        <v>692</v>
      </c>
      <c r="B693" s="3" t="s">
        <v>700</v>
      </c>
      <c r="C693" s="4">
        <v>204</v>
      </c>
      <c r="D693" s="4">
        <v>685</v>
      </c>
      <c r="E693" s="4">
        <v>3.3420000000000001</v>
      </c>
      <c r="F693" s="4">
        <v>1.7410000000000001</v>
      </c>
      <c r="G693" s="4" t="s">
        <v>2782</v>
      </c>
      <c r="H693" s="5" t="s">
        <v>2784</v>
      </c>
      <c r="I693" s="5" t="s">
        <v>2784</v>
      </c>
    </row>
    <row r="694" spans="1:9" x14ac:dyDescent="0.25">
      <c r="A694" s="3">
        <v>693</v>
      </c>
      <c r="B694" s="3" t="s">
        <v>701</v>
      </c>
      <c r="C694" s="4">
        <v>171</v>
      </c>
      <c r="D694" s="4">
        <v>574</v>
      </c>
      <c r="E694" s="4">
        <v>3.343</v>
      </c>
      <c r="F694" s="4">
        <v>1.7410000000000001</v>
      </c>
      <c r="G694" s="4" t="s">
        <v>2782</v>
      </c>
      <c r="H694" s="5" t="s">
        <v>2784</v>
      </c>
      <c r="I694" s="5" t="s">
        <v>2784</v>
      </c>
    </row>
    <row r="695" spans="1:9" x14ac:dyDescent="0.25">
      <c r="A695" s="3">
        <v>694</v>
      </c>
      <c r="B695" s="3" t="s">
        <v>702</v>
      </c>
      <c r="C695" s="4">
        <v>764</v>
      </c>
      <c r="D695" s="4">
        <v>2534</v>
      </c>
      <c r="E695" s="4">
        <v>3.319</v>
      </c>
      <c r="F695" s="4">
        <v>1.7310000000000001</v>
      </c>
      <c r="G695" s="4" t="s">
        <v>2782</v>
      </c>
      <c r="H695" s="5" t="s">
        <v>2784</v>
      </c>
      <c r="I695" s="5" t="s">
        <v>2784</v>
      </c>
    </row>
    <row r="696" spans="1:9" x14ac:dyDescent="0.25">
      <c r="A696" s="3">
        <v>695</v>
      </c>
      <c r="B696" s="3" t="s">
        <v>703</v>
      </c>
      <c r="C696" s="4">
        <v>157</v>
      </c>
      <c r="D696" s="4">
        <v>522</v>
      </c>
      <c r="E696" s="4">
        <v>3.3159999999999998</v>
      </c>
      <c r="F696" s="4">
        <v>1.7290000000000001</v>
      </c>
      <c r="G696" s="4" t="s">
        <v>2782</v>
      </c>
      <c r="H696" s="5" t="s">
        <v>3253</v>
      </c>
      <c r="I696" s="5" t="s">
        <v>2784</v>
      </c>
    </row>
    <row r="697" spans="1:9" x14ac:dyDescent="0.25">
      <c r="A697" s="3">
        <v>696</v>
      </c>
      <c r="B697" s="3" t="s">
        <v>704</v>
      </c>
      <c r="C697" s="4">
        <v>58</v>
      </c>
      <c r="D697" s="4">
        <v>194</v>
      </c>
      <c r="E697" s="4">
        <v>3.298</v>
      </c>
      <c r="F697" s="4">
        <v>1.722</v>
      </c>
      <c r="G697" s="4" t="s">
        <v>2782</v>
      </c>
      <c r="H697" s="5" t="s">
        <v>2784</v>
      </c>
      <c r="I697" s="5" t="s">
        <v>2784</v>
      </c>
    </row>
    <row r="698" spans="1:9" x14ac:dyDescent="0.25">
      <c r="A698" s="3">
        <v>697</v>
      </c>
      <c r="B698" s="3" t="s">
        <v>705</v>
      </c>
      <c r="C698" s="4">
        <v>146</v>
      </c>
      <c r="D698" s="4">
        <v>477</v>
      </c>
      <c r="E698" s="4">
        <v>3.2839999999999998</v>
      </c>
      <c r="F698" s="4">
        <v>1.716</v>
      </c>
      <c r="G698" s="4" t="s">
        <v>2782</v>
      </c>
      <c r="H698" s="5" t="s">
        <v>3254</v>
      </c>
      <c r="I698" s="5" t="s">
        <v>2784</v>
      </c>
    </row>
    <row r="699" spans="1:9" x14ac:dyDescent="0.25">
      <c r="A699" s="3">
        <v>698</v>
      </c>
      <c r="B699" s="3" t="s">
        <v>706</v>
      </c>
      <c r="C699" s="4">
        <v>245</v>
      </c>
      <c r="D699" s="4">
        <v>803</v>
      </c>
      <c r="E699" s="4">
        <v>3.2810000000000001</v>
      </c>
      <c r="F699" s="4">
        <v>1.714</v>
      </c>
      <c r="G699" s="4" t="s">
        <v>2782</v>
      </c>
      <c r="H699" s="5" t="s">
        <v>3255</v>
      </c>
      <c r="I699" s="5" t="s">
        <v>2784</v>
      </c>
    </row>
    <row r="700" spans="1:9" x14ac:dyDescent="0.25">
      <c r="A700" s="3">
        <v>699</v>
      </c>
      <c r="B700" s="3" t="s">
        <v>707</v>
      </c>
      <c r="C700" s="4">
        <v>158</v>
      </c>
      <c r="D700" s="4">
        <v>518</v>
      </c>
      <c r="E700" s="4">
        <v>3.2770000000000001</v>
      </c>
      <c r="F700" s="4">
        <v>1.712</v>
      </c>
      <c r="G700" s="4" t="s">
        <v>2782</v>
      </c>
      <c r="H700" s="5" t="s">
        <v>3256</v>
      </c>
      <c r="I700" s="5" t="s">
        <v>2784</v>
      </c>
    </row>
    <row r="701" spans="1:9" x14ac:dyDescent="0.25">
      <c r="A701" s="3">
        <v>700</v>
      </c>
      <c r="B701" s="3" t="s">
        <v>708</v>
      </c>
      <c r="C701" s="4">
        <v>68</v>
      </c>
      <c r="D701" s="4">
        <v>224</v>
      </c>
      <c r="E701" s="4">
        <v>3.2759999999999998</v>
      </c>
      <c r="F701" s="4">
        <v>1.712</v>
      </c>
      <c r="G701" s="4" t="s">
        <v>2782</v>
      </c>
      <c r="H701" s="5" t="s">
        <v>2784</v>
      </c>
      <c r="I701" s="5" t="s">
        <v>2784</v>
      </c>
    </row>
    <row r="702" spans="1:9" x14ac:dyDescent="0.25">
      <c r="A702" s="3">
        <v>701</v>
      </c>
      <c r="B702" s="3" t="s">
        <v>709</v>
      </c>
      <c r="C702" s="4">
        <v>780</v>
      </c>
      <c r="D702" s="4">
        <v>2556</v>
      </c>
      <c r="E702" s="4">
        <v>3.2749999999999999</v>
      </c>
      <c r="F702" s="4">
        <v>1.7110000000000001</v>
      </c>
      <c r="G702" s="4" t="s">
        <v>2782</v>
      </c>
      <c r="H702" s="5" t="s">
        <v>3257</v>
      </c>
      <c r="I702" s="5" t="s">
        <v>2784</v>
      </c>
    </row>
    <row r="703" spans="1:9" x14ac:dyDescent="0.25">
      <c r="A703" s="3">
        <v>702</v>
      </c>
      <c r="B703" s="3" t="s">
        <v>710</v>
      </c>
      <c r="C703" s="4">
        <v>901</v>
      </c>
      <c r="D703" s="4">
        <v>2941</v>
      </c>
      <c r="E703" s="4">
        <v>3.2669999999999999</v>
      </c>
      <c r="F703" s="4">
        <v>1.708</v>
      </c>
      <c r="G703" s="4" t="s">
        <v>2782</v>
      </c>
      <c r="H703" s="5" t="s">
        <v>3258</v>
      </c>
      <c r="I703" s="5" t="s">
        <v>2784</v>
      </c>
    </row>
    <row r="704" spans="1:9" x14ac:dyDescent="0.25">
      <c r="A704" s="3">
        <v>703</v>
      </c>
      <c r="B704" s="3" t="s">
        <v>711</v>
      </c>
      <c r="C704" s="4">
        <v>80</v>
      </c>
      <c r="D704" s="4">
        <v>259</v>
      </c>
      <c r="E704" s="4">
        <v>3.266</v>
      </c>
      <c r="F704" s="4">
        <v>1.7070000000000001</v>
      </c>
      <c r="G704" s="4" t="s">
        <v>2782</v>
      </c>
      <c r="H704" s="5" t="s">
        <v>3259</v>
      </c>
      <c r="I704" s="5" t="s">
        <v>2784</v>
      </c>
    </row>
    <row r="705" spans="1:9" x14ac:dyDescent="0.25">
      <c r="A705" s="3">
        <v>704</v>
      </c>
      <c r="B705" s="3" t="s">
        <v>712</v>
      </c>
      <c r="C705" s="4">
        <v>82</v>
      </c>
      <c r="D705" s="4">
        <v>265</v>
      </c>
      <c r="E705" s="4">
        <v>3.2509999999999999</v>
      </c>
      <c r="F705" s="4">
        <v>1.7010000000000001</v>
      </c>
      <c r="G705" s="4" t="s">
        <v>2782</v>
      </c>
      <c r="H705" s="5" t="s">
        <v>2784</v>
      </c>
      <c r="I705" s="5" t="s">
        <v>2784</v>
      </c>
    </row>
    <row r="706" spans="1:9" x14ac:dyDescent="0.25">
      <c r="A706" s="3">
        <v>705</v>
      </c>
      <c r="B706" s="3" t="s">
        <v>713</v>
      </c>
      <c r="C706" s="4">
        <v>67</v>
      </c>
      <c r="D706" s="4">
        <v>217</v>
      </c>
      <c r="E706" s="4">
        <v>3.2480000000000002</v>
      </c>
      <c r="F706" s="4">
        <v>1.7</v>
      </c>
      <c r="G706" s="4" t="s">
        <v>2782</v>
      </c>
      <c r="H706" s="5" t="s">
        <v>3260</v>
      </c>
      <c r="I706" s="5" t="s">
        <v>2784</v>
      </c>
    </row>
    <row r="707" spans="1:9" x14ac:dyDescent="0.25">
      <c r="A707" s="3">
        <v>706</v>
      </c>
      <c r="B707" s="3" t="s">
        <v>714</v>
      </c>
      <c r="C707" s="4">
        <v>339</v>
      </c>
      <c r="D707" s="4">
        <v>1099</v>
      </c>
      <c r="E707" s="4">
        <v>3.2450000000000001</v>
      </c>
      <c r="F707" s="4">
        <v>1.698</v>
      </c>
      <c r="G707" s="4" t="s">
        <v>2782</v>
      </c>
      <c r="H707" s="5" t="s">
        <v>3261</v>
      </c>
      <c r="I707" s="5" t="s">
        <v>2784</v>
      </c>
    </row>
    <row r="708" spans="1:9" x14ac:dyDescent="0.25">
      <c r="A708" s="3">
        <v>707</v>
      </c>
      <c r="B708" s="3" t="s">
        <v>715</v>
      </c>
      <c r="C708" s="4">
        <v>151</v>
      </c>
      <c r="D708" s="4">
        <v>490</v>
      </c>
      <c r="E708" s="4">
        <v>3.2450000000000001</v>
      </c>
      <c r="F708" s="4">
        <v>1.698</v>
      </c>
      <c r="G708" s="4" t="s">
        <v>2782</v>
      </c>
      <c r="H708" s="5" t="s">
        <v>3262</v>
      </c>
      <c r="I708" s="5" t="s">
        <v>2784</v>
      </c>
    </row>
    <row r="709" spans="1:9" x14ac:dyDescent="0.25">
      <c r="A709" s="3">
        <v>708</v>
      </c>
      <c r="B709" s="3" t="s">
        <v>716</v>
      </c>
      <c r="C709" s="4">
        <v>600</v>
      </c>
      <c r="D709" s="4">
        <v>1939</v>
      </c>
      <c r="E709" s="4">
        <v>3.2389999999999999</v>
      </c>
      <c r="F709" s="4">
        <v>1.6950000000000001</v>
      </c>
      <c r="G709" s="4" t="s">
        <v>2782</v>
      </c>
      <c r="H709" s="5" t="s">
        <v>3263</v>
      </c>
      <c r="I709" s="5" t="s">
        <v>2784</v>
      </c>
    </row>
    <row r="710" spans="1:9" x14ac:dyDescent="0.25">
      <c r="A710" s="3">
        <v>709</v>
      </c>
      <c r="B710" s="3" t="s">
        <v>717</v>
      </c>
      <c r="C710" s="4">
        <v>232</v>
      </c>
      <c r="D710" s="4">
        <v>747</v>
      </c>
      <c r="E710" s="4">
        <v>3.2330000000000001</v>
      </c>
      <c r="F710" s="4">
        <v>1.6930000000000001</v>
      </c>
      <c r="G710" s="4" t="s">
        <v>2782</v>
      </c>
      <c r="H710" s="5" t="s">
        <v>2784</v>
      </c>
      <c r="I710" s="5" t="s">
        <v>2784</v>
      </c>
    </row>
    <row r="711" spans="1:9" x14ac:dyDescent="0.25">
      <c r="A711" s="3">
        <v>710</v>
      </c>
      <c r="B711" s="3" t="s">
        <v>718</v>
      </c>
      <c r="C711" s="4">
        <v>1835</v>
      </c>
      <c r="D711" s="4">
        <v>5918</v>
      </c>
      <c r="E711" s="4">
        <v>3.2250000000000001</v>
      </c>
      <c r="F711" s="4">
        <v>1.6890000000000001</v>
      </c>
      <c r="G711" s="4" t="s">
        <v>2782</v>
      </c>
      <c r="H711" s="5" t="s">
        <v>3264</v>
      </c>
      <c r="I711" s="5" t="s">
        <v>2784</v>
      </c>
    </row>
    <row r="712" spans="1:9" x14ac:dyDescent="0.25">
      <c r="A712" s="3">
        <v>711</v>
      </c>
      <c r="B712" s="3" t="s">
        <v>719</v>
      </c>
      <c r="C712" s="4">
        <v>201</v>
      </c>
      <c r="D712" s="4">
        <v>647</v>
      </c>
      <c r="E712" s="4">
        <v>3.2210000000000001</v>
      </c>
      <c r="F712" s="4">
        <v>1.6870000000000001</v>
      </c>
      <c r="G712" s="4" t="s">
        <v>2782</v>
      </c>
      <c r="H712" s="5" t="s">
        <v>3265</v>
      </c>
      <c r="I712" s="5" t="s">
        <v>2784</v>
      </c>
    </row>
    <row r="713" spans="1:9" x14ac:dyDescent="0.25">
      <c r="A713" s="3">
        <v>712</v>
      </c>
      <c r="B713" s="3" t="s">
        <v>720</v>
      </c>
      <c r="C713" s="4">
        <v>335</v>
      </c>
      <c r="D713" s="4">
        <v>1074</v>
      </c>
      <c r="E713" s="4">
        <v>3.206</v>
      </c>
      <c r="F713" s="4">
        <v>1.681</v>
      </c>
      <c r="G713" s="4" t="s">
        <v>2782</v>
      </c>
      <c r="H713" s="5" t="s">
        <v>3266</v>
      </c>
      <c r="I713" s="5" t="s">
        <v>2784</v>
      </c>
    </row>
    <row r="714" spans="1:9" x14ac:dyDescent="0.25">
      <c r="A714" s="3">
        <v>713</v>
      </c>
      <c r="B714" s="3" t="s">
        <v>721</v>
      </c>
      <c r="C714" s="4">
        <v>887</v>
      </c>
      <c r="D714" s="4">
        <v>2845</v>
      </c>
      <c r="E714" s="4">
        <v>3.2050000000000001</v>
      </c>
      <c r="F714" s="4">
        <v>1.681</v>
      </c>
      <c r="G714" s="4" t="s">
        <v>2782</v>
      </c>
      <c r="H714" s="5" t="s">
        <v>3267</v>
      </c>
      <c r="I714" s="5" t="s">
        <v>2784</v>
      </c>
    </row>
    <row r="715" spans="1:9" x14ac:dyDescent="0.25">
      <c r="A715" s="3">
        <v>714</v>
      </c>
      <c r="B715" s="3" t="s">
        <v>722</v>
      </c>
      <c r="C715" s="4">
        <v>1454</v>
      </c>
      <c r="D715" s="4">
        <v>4657</v>
      </c>
      <c r="E715" s="4">
        <v>3.2050000000000001</v>
      </c>
      <c r="F715" s="4">
        <v>1.68</v>
      </c>
      <c r="G715" s="4" t="s">
        <v>2782</v>
      </c>
      <c r="H715" s="5" t="s">
        <v>3268</v>
      </c>
      <c r="I715" s="5" t="s">
        <v>2784</v>
      </c>
    </row>
    <row r="716" spans="1:9" x14ac:dyDescent="0.25">
      <c r="A716" s="3">
        <v>715</v>
      </c>
      <c r="B716" s="3" t="s">
        <v>723</v>
      </c>
      <c r="C716" s="4">
        <v>171</v>
      </c>
      <c r="D716" s="4">
        <v>550</v>
      </c>
      <c r="E716" s="4">
        <v>3.2010000000000001</v>
      </c>
      <c r="F716" s="4">
        <v>1.6779999999999999</v>
      </c>
      <c r="G716" s="4" t="s">
        <v>2782</v>
      </c>
      <c r="H716" s="5" t="s">
        <v>3269</v>
      </c>
      <c r="I716" s="5" t="s">
        <v>2784</v>
      </c>
    </row>
    <row r="717" spans="1:9" x14ac:dyDescent="0.25">
      <c r="A717" s="3">
        <v>716</v>
      </c>
      <c r="B717" s="3" t="s">
        <v>724</v>
      </c>
      <c r="C717" s="4">
        <v>202</v>
      </c>
      <c r="D717" s="4">
        <v>647</v>
      </c>
      <c r="E717" s="4">
        <v>3.1960000000000002</v>
      </c>
      <c r="F717" s="4">
        <v>1.6759999999999999</v>
      </c>
      <c r="G717" s="4" t="s">
        <v>2782</v>
      </c>
      <c r="H717" s="5" t="s">
        <v>2784</v>
      </c>
      <c r="I717" s="5" t="s">
        <v>2784</v>
      </c>
    </row>
    <row r="718" spans="1:9" x14ac:dyDescent="0.25">
      <c r="A718" s="3">
        <v>717</v>
      </c>
      <c r="B718" s="3" t="s">
        <v>725</v>
      </c>
      <c r="C718" s="4">
        <v>67</v>
      </c>
      <c r="D718" s="4">
        <v>214</v>
      </c>
      <c r="E718" s="4">
        <v>3.1880000000000002</v>
      </c>
      <c r="F718" s="4">
        <v>1.673</v>
      </c>
      <c r="G718" s="4" t="s">
        <v>2782</v>
      </c>
      <c r="H718" s="5" t="s">
        <v>3270</v>
      </c>
      <c r="I718" s="5" t="s">
        <v>2784</v>
      </c>
    </row>
    <row r="719" spans="1:9" x14ac:dyDescent="0.25">
      <c r="A719" s="3">
        <v>718</v>
      </c>
      <c r="B719" s="3" t="s">
        <v>726</v>
      </c>
      <c r="C719" s="4">
        <v>100</v>
      </c>
      <c r="D719" s="4">
        <v>319</v>
      </c>
      <c r="E719" s="4">
        <v>3.1869999999999998</v>
      </c>
      <c r="F719" s="4">
        <v>1.6719999999999999</v>
      </c>
      <c r="G719" s="4" t="s">
        <v>2782</v>
      </c>
      <c r="H719" s="5" t="s">
        <v>3271</v>
      </c>
      <c r="I719" s="5" t="s">
        <v>2784</v>
      </c>
    </row>
    <row r="720" spans="1:9" x14ac:dyDescent="0.25">
      <c r="A720" s="3">
        <v>719</v>
      </c>
      <c r="B720" s="3" t="s">
        <v>727</v>
      </c>
      <c r="C720" s="4">
        <v>1132</v>
      </c>
      <c r="D720" s="4">
        <v>3609</v>
      </c>
      <c r="E720" s="4">
        <v>3.1869999999999998</v>
      </c>
      <c r="F720" s="4">
        <v>1.6719999999999999</v>
      </c>
      <c r="G720" s="4" t="s">
        <v>2782</v>
      </c>
      <c r="H720" s="5" t="s">
        <v>3272</v>
      </c>
      <c r="I720" s="5" t="s">
        <v>2870</v>
      </c>
    </row>
    <row r="721" spans="1:9" x14ac:dyDescent="0.25">
      <c r="A721" s="3">
        <v>720</v>
      </c>
      <c r="B721" s="3" t="s">
        <v>728</v>
      </c>
      <c r="C721" s="4">
        <v>79</v>
      </c>
      <c r="D721" s="4">
        <v>253</v>
      </c>
      <c r="E721" s="4">
        <v>3.1850000000000001</v>
      </c>
      <c r="F721" s="4">
        <v>1.671</v>
      </c>
      <c r="G721" s="4" t="s">
        <v>2782</v>
      </c>
      <c r="H721" s="5" t="s">
        <v>2784</v>
      </c>
      <c r="I721" s="5" t="s">
        <v>2784</v>
      </c>
    </row>
    <row r="722" spans="1:9" x14ac:dyDescent="0.25">
      <c r="A722" s="3">
        <v>721</v>
      </c>
      <c r="B722" s="3" t="s">
        <v>729</v>
      </c>
      <c r="C722" s="4">
        <v>209</v>
      </c>
      <c r="D722" s="4">
        <v>667</v>
      </c>
      <c r="E722" s="4">
        <v>3.177</v>
      </c>
      <c r="F722" s="4">
        <v>1.6679999999999999</v>
      </c>
      <c r="G722" s="4" t="s">
        <v>2782</v>
      </c>
      <c r="H722" s="5" t="s">
        <v>2784</v>
      </c>
      <c r="I722" s="5" t="s">
        <v>2784</v>
      </c>
    </row>
    <row r="723" spans="1:9" x14ac:dyDescent="0.25">
      <c r="A723" s="3">
        <v>722</v>
      </c>
      <c r="B723" s="3" t="s">
        <v>730</v>
      </c>
      <c r="C723" s="4">
        <v>249</v>
      </c>
      <c r="D723" s="4">
        <v>789</v>
      </c>
      <c r="E723" s="4">
        <v>3.1779999999999999</v>
      </c>
      <c r="F723" s="4">
        <v>1.6679999999999999</v>
      </c>
      <c r="G723" s="4" t="s">
        <v>2782</v>
      </c>
      <c r="H723" s="5" t="s">
        <v>3273</v>
      </c>
      <c r="I723" s="5" t="s">
        <v>2784</v>
      </c>
    </row>
    <row r="724" spans="1:9" x14ac:dyDescent="0.25">
      <c r="A724" s="3">
        <v>723</v>
      </c>
      <c r="B724" s="3" t="s">
        <v>731</v>
      </c>
      <c r="C724" s="4">
        <v>584</v>
      </c>
      <c r="D724" s="4">
        <v>1850</v>
      </c>
      <c r="E724" s="4">
        <v>3.1739999999999999</v>
      </c>
      <c r="F724" s="4">
        <v>1.6659999999999999</v>
      </c>
      <c r="G724" s="4" t="s">
        <v>2782</v>
      </c>
      <c r="H724" s="5" t="s">
        <v>3274</v>
      </c>
      <c r="I724" s="5" t="s">
        <v>2784</v>
      </c>
    </row>
    <row r="725" spans="1:9" x14ac:dyDescent="0.25">
      <c r="A725" s="3">
        <v>724</v>
      </c>
      <c r="B725" s="3" t="s">
        <v>732</v>
      </c>
      <c r="C725" s="4">
        <v>1320</v>
      </c>
      <c r="D725" s="4">
        <v>4187</v>
      </c>
      <c r="E725" s="4">
        <v>3.1709999999999998</v>
      </c>
      <c r="F725" s="4">
        <v>1.665</v>
      </c>
      <c r="G725" s="4" t="s">
        <v>2782</v>
      </c>
      <c r="H725" s="5" t="s">
        <v>3275</v>
      </c>
      <c r="I725" s="5" t="s">
        <v>2784</v>
      </c>
    </row>
    <row r="726" spans="1:9" x14ac:dyDescent="0.25">
      <c r="A726" s="3">
        <v>725</v>
      </c>
      <c r="B726" s="3" t="s">
        <v>733</v>
      </c>
      <c r="C726" s="4">
        <v>67</v>
      </c>
      <c r="D726" s="4">
        <v>213</v>
      </c>
      <c r="E726" s="4">
        <v>3.1720000000000002</v>
      </c>
      <c r="F726" s="4">
        <v>1.665</v>
      </c>
      <c r="G726" s="4" t="s">
        <v>2782</v>
      </c>
      <c r="H726" s="5" t="s">
        <v>2784</v>
      </c>
      <c r="I726" s="5" t="s">
        <v>2784</v>
      </c>
    </row>
    <row r="727" spans="1:9" x14ac:dyDescent="0.25">
      <c r="A727" s="3">
        <v>726</v>
      </c>
      <c r="B727" s="3" t="s">
        <v>734</v>
      </c>
      <c r="C727" s="4">
        <v>840</v>
      </c>
      <c r="D727" s="4">
        <v>2663</v>
      </c>
      <c r="E727" s="4">
        <v>3.1680000000000001</v>
      </c>
      <c r="F727" s="4">
        <v>1.663</v>
      </c>
      <c r="G727" s="4" t="s">
        <v>2782</v>
      </c>
      <c r="H727" s="5" t="s">
        <v>2784</v>
      </c>
      <c r="I727" s="5" t="s">
        <v>2784</v>
      </c>
    </row>
    <row r="728" spans="1:9" x14ac:dyDescent="0.25">
      <c r="A728" s="3">
        <v>727</v>
      </c>
      <c r="B728" s="3" t="s">
        <v>735</v>
      </c>
      <c r="C728" s="4">
        <v>907</v>
      </c>
      <c r="D728" s="4">
        <v>2872</v>
      </c>
      <c r="E728" s="4">
        <v>3.165</v>
      </c>
      <c r="F728" s="4">
        <v>1.6619999999999999</v>
      </c>
      <c r="G728" s="4" t="s">
        <v>2782</v>
      </c>
      <c r="H728" s="5" t="s">
        <v>2880</v>
      </c>
      <c r="I728" s="5" t="s">
        <v>2784</v>
      </c>
    </row>
    <row r="729" spans="1:9" x14ac:dyDescent="0.25">
      <c r="A729" s="3">
        <v>728</v>
      </c>
      <c r="B729" s="3" t="s">
        <v>736</v>
      </c>
      <c r="C729" s="4">
        <v>62</v>
      </c>
      <c r="D729" s="4">
        <v>193</v>
      </c>
      <c r="E729" s="4">
        <v>3.1629999999999998</v>
      </c>
      <c r="F729" s="4">
        <v>1.661</v>
      </c>
      <c r="G729" s="4" t="s">
        <v>2782</v>
      </c>
      <c r="H729" s="5" t="s">
        <v>2784</v>
      </c>
      <c r="I729" s="5" t="s">
        <v>2784</v>
      </c>
    </row>
    <row r="730" spans="1:9" x14ac:dyDescent="0.25">
      <c r="A730" s="3">
        <v>729</v>
      </c>
      <c r="B730" s="3" t="s">
        <v>737</v>
      </c>
      <c r="C730" s="4">
        <v>53</v>
      </c>
      <c r="D730" s="4">
        <v>167</v>
      </c>
      <c r="E730" s="4">
        <v>3.1619999999999999</v>
      </c>
      <c r="F730" s="4">
        <v>1.661</v>
      </c>
      <c r="G730" s="4" t="s">
        <v>2782</v>
      </c>
      <c r="H730" s="5" t="s">
        <v>2784</v>
      </c>
      <c r="I730" s="5" t="s">
        <v>2784</v>
      </c>
    </row>
    <row r="731" spans="1:9" x14ac:dyDescent="0.25">
      <c r="A731" s="3">
        <v>730</v>
      </c>
      <c r="B731" s="3" t="s">
        <v>738</v>
      </c>
      <c r="C731" s="4">
        <v>71</v>
      </c>
      <c r="D731" s="4">
        <v>226</v>
      </c>
      <c r="E731" s="4">
        <v>3.1629999999999998</v>
      </c>
      <c r="F731" s="4">
        <v>1.661</v>
      </c>
      <c r="G731" s="4" t="s">
        <v>2782</v>
      </c>
      <c r="H731" s="5" t="s">
        <v>3276</v>
      </c>
      <c r="I731" s="5" t="s">
        <v>2977</v>
      </c>
    </row>
    <row r="732" spans="1:9" x14ac:dyDescent="0.25">
      <c r="A732" s="3">
        <v>731</v>
      </c>
      <c r="B732" s="3" t="s">
        <v>739</v>
      </c>
      <c r="C732" s="4">
        <v>238</v>
      </c>
      <c r="D732" s="4">
        <v>750</v>
      </c>
      <c r="E732" s="4">
        <v>3.1549999999999998</v>
      </c>
      <c r="F732" s="4">
        <v>1.6579999999999999</v>
      </c>
      <c r="G732" s="4" t="s">
        <v>2782</v>
      </c>
      <c r="H732" s="5" t="s">
        <v>3277</v>
      </c>
      <c r="I732" s="5" t="s">
        <v>2784</v>
      </c>
    </row>
    <row r="733" spans="1:9" x14ac:dyDescent="0.25">
      <c r="A733" s="3">
        <v>732</v>
      </c>
      <c r="B733" s="3" t="s">
        <v>740</v>
      </c>
      <c r="C733" s="4">
        <v>2497</v>
      </c>
      <c r="D733" s="4">
        <v>7879</v>
      </c>
      <c r="E733" s="4">
        <v>3.1549999999999998</v>
      </c>
      <c r="F733" s="4">
        <v>1.6579999999999999</v>
      </c>
      <c r="G733" s="4" t="s">
        <v>2782</v>
      </c>
      <c r="H733" s="5" t="s">
        <v>3278</v>
      </c>
      <c r="I733" s="5" t="s">
        <v>2784</v>
      </c>
    </row>
    <row r="734" spans="1:9" x14ac:dyDescent="0.25">
      <c r="A734" s="3">
        <v>733</v>
      </c>
      <c r="B734" s="3" t="s">
        <v>741</v>
      </c>
      <c r="C734" s="4">
        <v>1219</v>
      </c>
      <c r="D734" s="4">
        <v>3843</v>
      </c>
      <c r="E734" s="4">
        <v>3.1539999999999999</v>
      </c>
      <c r="F734" s="4">
        <v>1.657</v>
      </c>
      <c r="G734" s="4" t="s">
        <v>2782</v>
      </c>
      <c r="H734" s="5" t="s">
        <v>2784</v>
      </c>
      <c r="I734" s="5" t="s">
        <v>2784</v>
      </c>
    </row>
    <row r="735" spans="1:9" x14ac:dyDescent="0.25">
      <c r="A735" s="3">
        <v>734</v>
      </c>
      <c r="B735" s="3" t="s">
        <v>742</v>
      </c>
      <c r="C735" s="4">
        <v>987</v>
      </c>
      <c r="D735" s="4">
        <v>3106</v>
      </c>
      <c r="E735" s="4">
        <v>3.149</v>
      </c>
      <c r="F735" s="4">
        <v>1.655</v>
      </c>
      <c r="G735" s="4" t="s">
        <v>2782</v>
      </c>
      <c r="H735" s="5" t="s">
        <v>3279</v>
      </c>
      <c r="I735" s="5" t="s">
        <v>2784</v>
      </c>
    </row>
    <row r="736" spans="1:9" x14ac:dyDescent="0.25">
      <c r="A736" s="3">
        <v>735</v>
      </c>
      <c r="B736" s="3" t="s">
        <v>743</v>
      </c>
      <c r="C736" s="4">
        <v>101</v>
      </c>
      <c r="D736" s="4">
        <v>319</v>
      </c>
      <c r="E736" s="4">
        <v>3.1469999999999998</v>
      </c>
      <c r="F736" s="4">
        <v>1.6539999999999999</v>
      </c>
      <c r="G736" s="4" t="s">
        <v>2782</v>
      </c>
      <c r="H736" s="5" t="s">
        <v>2784</v>
      </c>
      <c r="I736" s="5" t="s">
        <v>2784</v>
      </c>
    </row>
    <row r="737" spans="1:9" x14ac:dyDescent="0.25">
      <c r="A737" s="3">
        <v>736</v>
      </c>
      <c r="B737" s="3" t="s">
        <v>744</v>
      </c>
      <c r="C737" s="4">
        <v>167</v>
      </c>
      <c r="D737" s="4">
        <v>522</v>
      </c>
      <c r="E737" s="4">
        <v>3.145</v>
      </c>
      <c r="F737" s="4">
        <v>1.653</v>
      </c>
      <c r="G737" s="4" t="s">
        <v>2782</v>
      </c>
      <c r="H737" s="5" t="s">
        <v>2784</v>
      </c>
      <c r="I737" s="5" t="s">
        <v>2784</v>
      </c>
    </row>
    <row r="738" spans="1:9" x14ac:dyDescent="0.25">
      <c r="A738" s="3">
        <v>737</v>
      </c>
      <c r="B738" s="3" t="s">
        <v>745</v>
      </c>
      <c r="C738" s="4">
        <v>1209</v>
      </c>
      <c r="D738" s="4">
        <v>3798</v>
      </c>
      <c r="E738" s="4">
        <v>3.1429999999999998</v>
      </c>
      <c r="F738" s="4">
        <v>1.6519999999999999</v>
      </c>
      <c r="G738" s="4" t="s">
        <v>2782</v>
      </c>
      <c r="H738" s="5" t="s">
        <v>2784</v>
      </c>
      <c r="I738" s="5" t="s">
        <v>2784</v>
      </c>
    </row>
    <row r="739" spans="1:9" x14ac:dyDescent="0.25">
      <c r="A739" s="3">
        <v>738</v>
      </c>
      <c r="B739" s="3" t="s">
        <v>746</v>
      </c>
      <c r="C739" s="4">
        <v>53</v>
      </c>
      <c r="D739" s="4">
        <v>166</v>
      </c>
      <c r="E739" s="4">
        <v>3.129</v>
      </c>
      <c r="F739" s="4">
        <v>1.6459999999999999</v>
      </c>
      <c r="G739" s="4" t="s">
        <v>2782</v>
      </c>
      <c r="H739" s="5" t="s">
        <v>2784</v>
      </c>
      <c r="I739" s="5" t="s">
        <v>2784</v>
      </c>
    </row>
    <row r="740" spans="1:9" x14ac:dyDescent="0.25">
      <c r="A740" s="3">
        <v>739</v>
      </c>
      <c r="B740" s="3" t="s">
        <v>747</v>
      </c>
      <c r="C740" s="4">
        <v>429</v>
      </c>
      <c r="D740" s="4">
        <v>1334</v>
      </c>
      <c r="E740" s="4">
        <v>3.113</v>
      </c>
      <c r="F740" s="4">
        <v>1.6379999999999999</v>
      </c>
      <c r="G740" s="4" t="s">
        <v>2782</v>
      </c>
      <c r="H740" s="5" t="s">
        <v>3280</v>
      </c>
      <c r="I740" s="5" t="s">
        <v>2784</v>
      </c>
    </row>
    <row r="741" spans="1:9" x14ac:dyDescent="0.25">
      <c r="A741" s="3">
        <v>740</v>
      </c>
      <c r="B741" s="3" t="s">
        <v>748</v>
      </c>
      <c r="C741" s="4">
        <v>745</v>
      </c>
      <c r="D741" s="4">
        <v>2322</v>
      </c>
      <c r="E741" s="4">
        <v>3.1120000000000001</v>
      </c>
      <c r="F741" s="4">
        <v>1.6379999999999999</v>
      </c>
      <c r="G741" s="4" t="s">
        <v>2782</v>
      </c>
      <c r="H741" s="5" t="s">
        <v>3281</v>
      </c>
      <c r="I741" s="5" t="s">
        <v>2784</v>
      </c>
    </row>
    <row r="742" spans="1:9" x14ac:dyDescent="0.25">
      <c r="A742" s="3">
        <v>741</v>
      </c>
      <c r="B742" s="3" t="s">
        <v>749</v>
      </c>
      <c r="C742" s="4">
        <v>68</v>
      </c>
      <c r="D742" s="4">
        <v>211</v>
      </c>
      <c r="E742" s="4">
        <v>3.1110000000000002</v>
      </c>
      <c r="F742" s="4">
        <v>1.637</v>
      </c>
      <c r="G742" s="4" t="s">
        <v>2782</v>
      </c>
      <c r="H742" s="5" t="s">
        <v>3282</v>
      </c>
      <c r="I742" s="5" t="s">
        <v>2784</v>
      </c>
    </row>
    <row r="743" spans="1:9" x14ac:dyDescent="0.25">
      <c r="A743" s="3">
        <v>742</v>
      </c>
      <c r="B743" s="3" t="s">
        <v>750</v>
      </c>
      <c r="C743" s="4">
        <v>53</v>
      </c>
      <c r="D743" s="4">
        <v>167</v>
      </c>
      <c r="E743" s="4">
        <v>3.11</v>
      </c>
      <c r="F743" s="4">
        <v>1.637</v>
      </c>
      <c r="G743" s="4" t="s">
        <v>2782</v>
      </c>
      <c r="H743" s="5" t="s">
        <v>2784</v>
      </c>
      <c r="I743" s="5" t="s">
        <v>2784</v>
      </c>
    </row>
    <row r="744" spans="1:9" x14ac:dyDescent="0.25">
      <c r="A744" s="3">
        <v>743</v>
      </c>
      <c r="B744" s="3" t="s">
        <v>751</v>
      </c>
      <c r="C744" s="4">
        <v>201</v>
      </c>
      <c r="D744" s="4">
        <v>622</v>
      </c>
      <c r="E744" s="4">
        <v>3.101</v>
      </c>
      <c r="F744" s="4">
        <v>1.633</v>
      </c>
      <c r="G744" s="4" t="s">
        <v>2782</v>
      </c>
      <c r="H744" s="5" t="s">
        <v>3283</v>
      </c>
      <c r="I744" s="5" t="s">
        <v>2784</v>
      </c>
    </row>
    <row r="745" spans="1:9" x14ac:dyDescent="0.25">
      <c r="A745" s="3">
        <v>744</v>
      </c>
      <c r="B745" s="3" t="s">
        <v>752</v>
      </c>
      <c r="C745" s="4">
        <v>356</v>
      </c>
      <c r="D745" s="4">
        <v>1104</v>
      </c>
      <c r="E745" s="4">
        <v>3.1</v>
      </c>
      <c r="F745" s="4">
        <v>1.6319999999999999</v>
      </c>
      <c r="G745" s="4" t="s">
        <v>2782</v>
      </c>
      <c r="H745" s="5" t="s">
        <v>3284</v>
      </c>
      <c r="I745" s="5" t="s">
        <v>2784</v>
      </c>
    </row>
    <row r="746" spans="1:9" x14ac:dyDescent="0.25">
      <c r="A746" s="3">
        <v>745</v>
      </c>
      <c r="B746" s="3" t="s">
        <v>753</v>
      </c>
      <c r="C746" s="4">
        <v>301</v>
      </c>
      <c r="D746" s="4">
        <v>931</v>
      </c>
      <c r="E746" s="4">
        <v>3.0939999999999999</v>
      </c>
      <c r="F746" s="4">
        <v>1.63</v>
      </c>
      <c r="G746" s="4" t="s">
        <v>2782</v>
      </c>
      <c r="H746" s="5" t="s">
        <v>3285</v>
      </c>
      <c r="I746" s="5" t="s">
        <v>2784</v>
      </c>
    </row>
    <row r="747" spans="1:9" x14ac:dyDescent="0.25">
      <c r="A747" s="3">
        <v>746</v>
      </c>
      <c r="B747" s="3" t="s">
        <v>754</v>
      </c>
      <c r="C747" s="4">
        <v>323</v>
      </c>
      <c r="D747" s="4">
        <v>999</v>
      </c>
      <c r="E747" s="4">
        <v>3.0939999999999999</v>
      </c>
      <c r="F747" s="4">
        <v>1.629</v>
      </c>
      <c r="G747" s="4" t="s">
        <v>2782</v>
      </c>
      <c r="H747" s="5" t="s">
        <v>3286</v>
      </c>
      <c r="I747" s="5" t="s">
        <v>2784</v>
      </c>
    </row>
    <row r="748" spans="1:9" x14ac:dyDescent="0.25">
      <c r="A748" s="3">
        <v>747</v>
      </c>
      <c r="B748" s="3" t="s">
        <v>755</v>
      </c>
      <c r="C748" s="4">
        <v>243</v>
      </c>
      <c r="D748" s="4">
        <v>752</v>
      </c>
      <c r="E748" s="4">
        <v>3.093</v>
      </c>
      <c r="F748" s="4">
        <v>1.629</v>
      </c>
      <c r="G748" s="4" t="s">
        <v>2782</v>
      </c>
      <c r="H748" s="5" t="s">
        <v>3287</v>
      </c>
      <c r="I748" s="5" t="s">
        <v>2784</v>
      </c>
    </row>
    <row r="749" spans="1:9" x14ac:dyDescent="0.25">
      <c r="A749" s="3">
        <v>748</v>
      </c>
      <c r="B749" s="3" t="s">
        <v>756</v>
      </c>
      <c r="C749" s="4">
        <v>153</v>
      </c>
      <c r="D749" s="4">
        <v>471</v>
      </c>
      <c r="E749" s="4">
        <v>3.089</v>
      </c>
      <c r="F749" s="4">
        <v>1.627</v>
      </c>
      <c r="G749" s="4" t="s">
        <v>2782</v>
      </c>
      <c r="H749" s="5" t="s">
        <v>3288</v>
      </c>
      <c r="I749" s="5" t="s">
        <v>2784</v>
      </c>
    </row>
    <row r="750" spans="1:9" x14ac:dyDescent="0.25">
      <c r="A750" s="3">
        <v>749</v>
      </c>
      <c r="B750" s="3" t="s">
        <v>757</v>
      </c>
      <c r="C750" s="4">
        <v>149</v>
      </c>
      <c r="D750" s="4">
        <v>457</v>
      </c>
      <c r="E750" s="4">
        <v>3.07</v>
      </c>
      <c r="F750" s="4">
        <v>1.6180000000000001</v>
      </c>
      <c r="G750" s="4" t="s">
        <v>2782</v>
      </c>
      <c r="H750" s="5" t="s">
        <v>3289</v>
      </c>
      <c r="I750" s="5" t="s">
        <v>2784</v>
      </c>
    </row>
    <row r="751" spans="1:9" x14ac:dyDescent="0.25">
      <c r="A751" s="3">
        <v>750</v>
      </c>
      <c r="B751" s="3" t="s">
        <v>758</v>
      </c>
      <c r="C751" s="4">
        <v>731</v>
      </c>
      <c r="D751" s="4">
        <v>2244</v>
      </c>
      <c r="E751" s="4">
        <v>3.069</v>
      </c>
      <c r="F751" s="4">
        <v>1.6180000000000001</v>
      </c>
      <c r="G751" s="4" t="s">
        <v>2782</v>
      </c>
      <c r="H751" s="5" t="s">
        <v>3200</v>
      </c>
      <c r="I751" s="5" t="s">
        <v>2784</v>
      </c>
    </row>
    <row r="752" spans="1:9" x14ac:dyDescent="0.25">
      <c r="A752" s="3">
        <v>751</v>
      </c>
      <c r="B752" s="3" t="s">
        <v>759</v>
      </c>
      <c r="C752" s="4">
        <v>1068</v>
      </c>
      <c r="D752" s="4">
        <v>3269</v>
      </c>
      <c r="E752" s="4">
        <v>3.0630000000000002</v>
      </c>
      <c r="F752" s="4">
        <v>1.615</v>
      </c>
      <c r="G752" s="4" t="s">
        <v>2782</v>
      </c>
      <c r="H752" s="5" t="s">
        <v>3290</v>
      </c>
      <c r="I752" s="5" t="s">
        <v>2784</v>
      </c>
    </row>
    <row r="753" spans="1:9" x14ac:dyDescent="0.25">
      <c r="A753" s="3">
        <v>752</v>
      </c>
      <c r="B753" s="3" t="s">
        <v>760</v>
      </c>
      <c r="C753" s="4">
        <v>62</v>
      </c>
      <c r="D753" s="4">
        <v>192</v>
      </c>
      <c r="E753" s="4">
        <v>3.0619999999999998</v>
      </c>
      <c r="F753" s="4">
        <v>1.6140000000000001</v>
      </c>
      <c r="G753" s="4" t="s">
        <v>2782</v>
      </c>
      <c r="H753" s="5" t="s">
        <v>3291</v>
      </c>
      <c r="I753" s="5" t="s">
        <v>2784</v>
      </c>
    </row>
    <row r="754" spans="1:9" x14ac:dyDescent="0.25">
      <c r="A754" s="3">
        <v>753</v>
      </c>
      <c r="B754" s="3" t="s">
        <v>761</v>
      </c>
      <c r="C754" s="4">
        <v>632</v>
      </c>
      <c r="D754" s="4">
        <v>1935</v>
      </c>
      <c r="E754" s="4">
        <v>3.0590000000000002</v>
      </c>
      <c r="F754" s="4">
        <v>1.613</v>
      </c>
      <c r="G754" s="4" t="s">
        <v>2782</v>
      </c>
      <c r="H754" s="5" t="s">
        <v>3292</v>
      </c>
      <c r="I754" s="5" t="s">
        <v>2784</v>
      </c>
    </row>
    <row r="755" spans="1:9" x14ac:dyDescent="0.25">
      <c r="A755" s="3">
        <v>754</v>
      </c>
      <c r="B755" s="3" t="s">
        <v>762</v>
      </c>
      <c r="C755" s="4">
        <v>283</v>
      </c>
      <c r="D755" s="4">
        <v>864</v>
      </c>
      <c r="E755" s="4">
        <v>3.052</v>
      </c>
      <c r="F755" s="4">
        <v>1.61</v>
      </c>
      <c r="G755" s="4" t="s">
        <v>2782</v>
      </c>
      <c r="H755" s="5" t="s">
        <v>2854</v>
      </c>
      <c r="I755" s="5" t="s">
        <v>2784</v>
      </c>
    </row>
    <row r="756" spans="1:9" x14ac:dyDescent="0.25">
      <c r="A756" s="3">
        <v>755</v>
      </c>
      <c r="B756" s="3" t="s">
        <v>763</v>
      </c>
      <c r="C756" s="4">
        <v>137</v>
      </c>
      <c r="D756" s="4">
        <v>416</v>
      </c>
      <c r="E756" s="4">
        <v>3.05</v>
      </c>
      <c r="F756" s="4">
        <v>1.609</v>
      </c>
      <c r="G756" s="4" t="s">
        <v>2782</v>
      </c>
      <c r="H756" s="5" t="s">
        <v>2784</v>
      </c>
      <c r="I756" s="5" t="s">
        <v>2784</v>
      </c>
    </row>
    <row r="757" spans="1:9" x14ac:dyDescent="0.25">
      <c r="A757" s="3">
        <v>756</v>
      </c>
      <c r="B757" s="3" t="s">
        <v>764</v>
      </c>
      <c r="C757" s="4">
        <v>451</v>
      </c>
      <c r="D757" s="4">
        <v>1374</v>
      </c>
      <c r="E757" s="4">
        <v>3.0510000000000002</v>
      </c>
      <c r="F757" s="4">
        <v>1.609</v>
      </c>
      <c r="G757" s="4" t="s">
        <v>2782</v>
      </c>
      <c r="H757" s="5" t="s">
        <v>2784</v>
      </c>
      <c r="I757" s="5" t="s">
        <v>2784</v>
      </c>
    </row>
    <row r="758" spans="1:9" x14ac:dyDescent="0.25">
      <c r="A758" s="3">
        <v>757</v>
      </c>
      <c r="B758" s="3" t="s">
        <v>765</v>
      </c>
      <c r="C758" s="4">
        <v>208</v>
      </c>
      <c r="D758" s="4">
        <v>633</v>
      </c>
      <c r="E758" s="4">
        <v>3.0369999999999999</v>
      </c>
      <c r="F758" s="4">
        <v>1.603</v>
      </c>
      <c r="G758" s="4" t="s">
        <v>2782</v>
      </c>
      <c r="H758" s="5" t="s">
        <v>3293</v>
      </c>
      <c r="I758" s="5" t="s">
        <v>2784</v>
      </c>
    </row>
    <row r="759" spans="1:9" x14ac:dyDescent="0.25">
      <c r="A759" s="3">
        <v>758</v>
      </c>
      <c r="B759" s="3" t="s">
        <v>766</v>
      </c>
      <c r="C759" s="4">
        <v>117</v>
      </c>
      <c r="D759" s="4">
        <v>357</v>
      </c>
      <c r="E759" s="4">
        <v>3.0350000000000001</v>
      </c>
      <c r="F759" s="4">
        <v>1.6020000000000001</v>
      </c>
      <c r="G759" s="4" t="s">
        <v>2782</v>
      </c>
      <c r="H759" s="5" t="s">
        <v>3294</v>
      </c>
      <c r="I759" s="5" t="s">
        <v>2784</v>
      </c>
    </row>
    <row r="760" spans="1:9" x14ac:dyDescent="0.25">
      <c r="A760" s="3">
        <v>759</v>
      </c>
      <c r="B760" s="3" t="s">
        <v>767</v>
      </c>
      <c r="C760" s="4">
        <v>8690</v>
      </c>
      <c r="D760" s="4">
        <v>26381</v>
      </c>
      <c r="E760" s="4">
        <v>3.036</v>
      </c>
      <c r="F760" s="4">
        <v>1.6020000000000001</v>
      </c>
      <c r="G760" s="4" t="s">
        <v>2782</v>
      </c>
      <c r="H760" s="5" t="s">
        <v>3295</v>
      </c>
      <c r="I760" s="5" t="s">
        <v>2784</v>
      </c>
    </row>
    <row r="761" spans="1:9" x14ac:dyDescent="0.25">
      <c r="A761" s="3">
        <v>760</v>
      </c>
      <c r="B761" s="3" t="s">
        <v>768</v>
      </c>
      <c r="C761" s="4">
        <v>182</v>
      </c>
      <c r="D761" s="4">
        <v>555</v>
      </c>
      <c r="E761" s="4">
        <v>3.0339999999999998</v>
      </c>
      <c r="F761" s="4">
        <v>1.601</v>
      </c>
      <c r="G761" s="4" t="s">
        <v>2782</v>
      </c>
      <c r="H761" s="5" t="s">
        <v>3296</v>
      </c>
      <c r="I761" s="5" t="s">
        <v>2784</v>
      </c>
    </row>
    <row r="762" spans="1:9" x14ac:dyDescent="0.25">
      <c r="A762" s="3">
        <v>761</v>
      </c>
      <c r="B762" s="3" t="s">
        <v>769</v>
      </c>
      <c r="C762" s="4">
        <v>333</v>
      </c>
      <c r="D762" s="4">
        <v>1007</v>
      </c>
      <c r="E762" s="4">
        <v>3.0259999999999998</v>
      </c>
      <c r="F762" s="4">
        <v>1.5980000000000001</v>
      </c>
      <c r="G762" s="4" t="s">
        <v>2782</v>
      </c>
      <c r="H762" s="5" t="s">
        <v>3297</v>
      </c>
      <c r="I762" s="5" t="s">
        <v>2784</v>
      </c>
    </row>
    <row r="763" spans="1:9" x14ac:dyDescent="0.25">
      <c r="A763" s="3">
        <v>762</v>
      </c>
      <c r="B763" s="3" t="s">
        <v>770</v>
      </c>
      <c r="C763" s="4">
        <v>75</v>
      </c>
      <c r="D763" s="4">
        <v>227</v>
      </c>
      <c r="E763" s="4">
        <v>3.008</v>
      </c>
      <c r="F763" s="4">
        <v>1.589</v>
      </c>
      <c r="G763" s="4" t="s">
        <v>2782</v>
      </c>
      <c r="H763" s="5" t="s">
        <v>3298</v>
      </c>
      <c r="I763" s="5" t="s">
        <v>2784</v>
      </c>
    </row>
    <row r="764" spans="1:9" x14ac:dyDescent="0.25">
      <c r="A764" s="3">
        <v>763</v>
      </c>
      <c r="B764" s="3" t="s">
        <v>771</v>
      </c>
      <c r="C764" s="4">
        <v>2857</v>
      </c>
      <c r="D764" s="4">
        <v>8574</v>
      </c>
      <c r="E764" s="4">
        <v>3.0019999999999998</v>
      </c>
      <c r="F764" s="4">
        <v>1.5860000000000001</v>
      </c>
      <c r="G764" s="4" t="s">
        <v>2782</v>
      </c>
      <c r="H764" s="5" t="s">
        <v>3299</v>
      </c>
      <c r="I764" s="5" t="s">
        <v>3300</v>
      </c>
    </row>
    <row r="765" spans="1:9" x14ac:dyDescent="0.25">
      <c r="A765" s="3">
        <v>764</v>
      </c>
      <c r="B765" s="3" t="s">
        <v>772</v>
      </c>
      <c r="C765" s="4">
        <v>179</v>
      </c>
      <c r="D765" s="4">
        <v>538</v>
      </c>
      <c r="E765" s="4">
        <v>2.9929999999999999</v>
      </c>
      <c r="F765" s="4">
        <v>1.581</v>
      </c>
      <c r="G765" s="4" t="s">
        <v>2782</v>
      </c>
      <c r="H765" s="5" t="s">
        <v>3301</v>
      </c>
      <c r="I765" s="5" t="s">
        <v>2784</v>
      </c>
    </row>
    <row r="766" spans="1:9" x14ac:dyDescent="0.25">
      <c r="A766" s="3">
        <v>765</v>
      </c>
      <c r="B766" s="3" t="s">
        <v>773</v>
      </c>
      <c r="C766" s="4">
        <v>629</v>
      </c>
      <c r="D766" s="4">
        <v>1883</v>
      </c>
      <c r="E766" s="4">
        <v>2.9929999999999999</v>
      </c>
      <c r="F766" s="4">
        <v>1.581</v>
      </c>
      <c r="G766" s="4" t="s">
        <v>2782</v>
      </c>
      <c r="H766" s="5" t="s">
        <v>3302</v>
      </c>
      <c r="I766" s="5" t="s">
        <v>2784</v>
      </c>
    </row>
    <row r="767" spans="1:9" x14ac:dyDescent="0.25">
      <c r="A767" s="3">
        <v>766</v>
      </c>
      <c r="B767" s="3" t="s">
        <v>774</v>
      </c>
      <c r="C767" s="4">
        <v>1342</v>
      </c>
      <c r="D767" s="4">
        <v>4013</v>
      </c>
      <c r="E767" s="4">
        <v>2.9889999999999999</v>
      </c>
      <c r="F767" s="4">
        <v>1.58</v>
      </c>
      <c r="G767" s="4" t="s">
        <v>2782</v>
      </c>
      <c r="H767" s="5" t="s">
        <v>3303</v>
      </c>
      <c r="I767" s="5" t="s">
        <v>2784</v>
      </c>
    </row>
    <row r="768" spans="1:9" x14ac:dyDescent="0.25">
      <c r="A768" s="3">
        <v>767</v>
      </c>
      <c r="B768" s="3" t="s">
        <v>775</v>
      </c>
      <c r="C768" s="4">
        <v>440</v>
      </c>
      <c r="D768" s="4">
        <v>1311</v>
      </c>
      <c r="E768" s="4">
        <v>2.9849999999999999</v>
      </c>
      <c r="F768" s="4">
        <v>1.5780000000000001</v>
      </c>
      <c r="G768" s="4" t="s">
        <v>2782</v>
      </c>
      <c r="H768" s="5" t="s">
        <v>3304</v>
      </c>
      <c r="I768" s="5" t="s">
        <v>2784</v>
      </c>
    </row>
    <row r="769" spans="1:9" x14ac:dyDescent="0.25">
      <c r="A769" s="3">
        <v>768</v>
      </c>
      <c r="B769" s="3" t="s">
        <v>776</v>
      </c>
      <c r="C769" s="4">
        <v>376</v>
      </c>
      <c r="D769" s="4">
        <v>1116</v>
      </c>
      <c r="E769" s="4">
        <v>2.9740000000000002</v>
      </c>
      <c r="F769" s="4">
        <v>1.5720000000000001</v>
      </c>
      <c r="G769" s="4" t="s">
        <v>2782</v>
      </c>
      <c r="H769" s="5" t="s">
        <v>2784</v>
      </c>
      <c r="I769" s="5" t="s">
        <v>2784</v>
      </c>
    </row>
    <row r="770" spans="1:9" x14ac:dyDescent="0.25">
      <c r="A770" s="3">
        <v>769</v>
      </c>
      <c r="B770" s="3" t="s">
        <v>777</v>
      </c>
      <c r="C770" s="4">
        <v>4592</v>
      </c>
      <c r="D770" s="4">
        <v>13629</v>
      </c>
      <c r="E770" s="4">
        <v>2.9670000000000001</v>
      </c>
      <c r="F770" s="4">
        <v>1.569</v>
      </c>
      <c r="G770" s="4" t="s">
        <v>2782</v>
      </c>
      <c r="H770" s="5" t="s">
        <v>2784</v>
      </c>
      <c r="I770" s="5" t="s">
        <v>2784</v>
      </c>
    </row>
    <row r="771" spans="1:9" x14ac:dyDescent="0.25">
      <c r="A771" s="3">
        <v>770</v>
      </c>
      <c r="B771" s="3" t="s">
        <v>778</v>
      </c>
      <c r="C771" s="4">
        <v>153</v>
      </c>
      <c r="D771" s="4">
        <v>456</v>
      </c>
      <c r="E771" s="4">
        <v>2.9630000000000001</v>
      </c>
      <c r="F771" s="4">
        <v>1.5669999999999999</v>
      </c>
      <c r="G771" s="4" t="s">
        <v>2782</v>
      </c>
      <c r="H771" s="5" t="s">
        <v>2784</v>
      </c>
      <c r="I771" s="5" t="s">
        <v>2784</v>
      </c>
    </row>
    <row r="772" spans="1:9" x14ac:dyDescent="0.25">
      <c r="A772" s="3">
        <v>771</v>
      </c>
      <c r="B772" s="3" t="s">
        <v>779</v>
      </c>
      <c r="C772" s="4">
        <v>140</v>
      </c>
      <c r="D772" s="4">
        <v>414</v>
      </c>
      <c r="E772" s="4">
        <v>2.9529999999999998</v>
      </c>
      <c r="F772" s="4">
        <v>1.5620000000000001</v>
      </c>
      <c r="G772" s="4" t="s">
        <v>2782</v>
      </c>
      <c r="H772" s="5" t="s">
        <v>3305</v>
      </c>
      <c r="I772" s="5" t="s">
        <v>2784</v>
      </c>
    </row>
    <row r="773" spans="1:9" x14ac:dyDescent="0.25">
      <c r="A773" s="3">
        <v>772</v>
      </c>
      <c r="B773" s="3" t="s">
        <v>780</v>
      </c>
      <c r="C773" s="4">
        <v>56</v>
      </c>
      <c r="D773" s="4">
        <v>162</v>
      </c>
      <c r="E773" s="4">
        <v>2.95</v>
      </c>
      <c r="F773" s="4">
        <v>1.5609999999999999</v>
      </c>
      <c r="G773" s="4" t="s">
        <v>2782</v>
      </c>
      <c r="H773" s="5" t="s">
        <v>2784</v>
      </c>
      <c r="I773" s="5" t="s">
        <v>2784</v>
      </c>
    </row>
    <row r="774" spans="1:9" x14ac:dyDescent="0.25">
      <c r="A774" s="3">
        <v>773</v>
      </c>
      <c r="B774" s="3" t="s">
        <v>781</v>
      </c>
      <c r="C774" s="4">
        <v>106</v>
      </c>
      <c r="D774" s="4">
        <v>310</v>
      </c>
      <c r="E774" s="4">
        <v>2.9470000000000001</v>
      </c>
      <c r="F774" s="4">
        <v>1.5589999999999999</v>
      </c>
      <c r="G774" s="4" t="s">
        <v>2782</v>
      </c>
      <c r="H774" s="5" t="s">
        <v>3306</v>
      </c>
      <c r="I774" s="5" t="s">
        <v>3307</v>
      </c>
    </row>
    <row r="775" spans="1:9" x14ac:dyDescent="0.25">
      <c r="A775" s="3">
        <v>774</v>
      </c>
      <c r="B775" s="3" t="s">
        <v>782</v>
      </c>
      <c r="C775" s="4">
        <v>5338</v>
      </c>
      <c r="D775" s="4">
        <v>15717</v>
      </c>
      <c r="E775" s="4">
        <v>2.944</v>
      </c>
      <c r="F775" s="4">
        <v>1.5580000000000001</v>
      </c>
      <c r="G775" s="4" t="s">
        <v>2782</v>
      </c>
      <c r="H775" s="5" t="s">
        <v>3308</v>
      </c>
      <c r="I775" s="5" t="s">
        <v>2784</v>
      </c>
    </row>
    <row r="776" spans="1:9" x14ac:dyDescent="0.25">
      <c r="A776" s="3">
        <v>775</v>
      </c>
      <c r="B776" s="3" t="s">
        <v>783</v>
      </c>
      <c r="C776" s="4">
        <v>219</v>
      </c>
      <c r="D776" s="4">
        <v>642</v>
      </c>
      <c r="E776" s="4">
        <v>2.9380000000000002</v>
      </c>
      <c r="F776" s="4">
        <v>1.5549999999999999</v>
      </c>
      <c r="G776" s="4" t="s">
        <v>2782</v>
      </c>
      <c r="H776" s="5" t="s">
        <v>2784</v>
      </c>
      <c r="I776" s="5" t="s">
        <v>2784</v>
      </c>
    </row>
    <row r="777" spans="1:9" x14ac:dyDescent="0.25">
      <c r="A777" s="3">
        <v>776</v>
      </c>
      <c r="B777" s="3" t="s">
        <v>784</v>
      </c>
      <c r="C777" s="4">
        <v>235</v>
      </c>
      <c r="D777" s="4">
        <v>689</v>
      </c>
      <c r="E777" s="4">
        <v>2.9289999999999998</v>
      </c>
      <c r="F777" s="4">
        <v>1.55</v>
      </c>
      <c r="G777" s="4" t="s">
        <v>2782</v>
      </c>
      <c r="H777" s="5" t="s">
        <v>2784</v>
      </c>
      <c r="I777" s="5" t="s">
        <v>2784</v>
      </c>
    </row>
    <row r="778" spans="1:9" x14ac:dyDescent="0.25">
      <c r="A778" s="3">
        <v>777</v>
      </c>
      <c r="B778" s="3" t="s">
        <v>785</v>
      </c>
      <c r="C778" s="4">
        <v>365</v>
      </c>
      <c r="D778" s="4">
        <v>1062</v>
      </c>
      <c r="E778" s="4">
        <v>2.9180000000000001</v>
      </c>
      <c r="F778" s="4">
        <v>1.5449999999999999</v>
      </c>
      <c r="G778" s="4" t="s">
        <v>2782</v>
      </c>
      <c r="H778" s="5" t="s">
        <v>2784</v>
      </c>
      <c r="I778" s="5" t="s">
        <v>2784</v>
      </c>
    </row>
    <row r="779" spans="1:9" x14ac:dyDescent="0.25">
      <c r="A779" s="3">
        <v>778</v>
      </c>
      <c r="B779" s="3" t="s">
        <v>786</v>
      </c>
      <c r="C779" s="4">
        <v>73</v>
      </c>
      <c r="D779" s="4">
        <v>213</v>
      </c>
      <c r="E779" s="4">
        <v>2.9169999999999998</v>
      </c>
      <c r="F779" s="4">
        <v>1.5449999999999999</v>
      </c>
      <c r="G779" s="4" t="s">
        <v>2782</v>
      </c>
      <c r="H779" s="5" t="s">
        <v>2784</v>
      </c>
      <c r="I779" s="5" t="s">
        <v>2784</v>
      </c>
    </row>
    <row r="780" spans="1:9" x14ac:dyDescent="0.25">
      <c r="A780" s="3">
        <v>779</v>
      </c>
      <c r="B780" s="3" t="s">
        <v>787</v>
      </c>
      <c r="C780" s="4">
        <v>118</v>
      </c>
      <c r="D780" s="4">
        <v>342</v>
      </c>
      <c r="E780" s="4">
        <v>2.9020000000000001</v>
      </c>
      <c r="F780" s="4">
        <v>1.5369999999999999</v>
      </c>
      <c r="G780" s="4" t="s">
        <v>2782</v>
      </c>
      <c r="H780" s="5" t="s">
        <v>2784</v>
      </c>
      <c r="I780" s="5" t="s">
        <v>2784</v>
      </c>
    </row>
    <row r="781" spans="1:9" x14ac:dyDescent="0.25">
      <c r="A781" s="3">
        <v>780</v>
      </c>
      <c r="B781" s="3" t="s">
        <v>788</v>
      </c>
      <c r="C781" s="4">
        <v>1882</v>
      </c>
      <c r="D781" s="4">
        <v>5436</v>
      </c>
      <c r="E781" s="4">
        <v>2.8889999999999998</v>
      </c>
      <c r="F781" s="4">
        <v>1.5309999999999999</v>
      </c>
      <c r="G781" s="4" t="s">
        <v>2782</v>
      </c>
      <c r="H781" s="5" t="s">
        <v>2784</v>
      </c>
      <c r="I781" s="5" t="s">
        <v>2784</v>
      </c>
    </row>
    <row r="782" spans="1:9" x14ac:dyDescent="0.25">
      <c r="A782" s="3">
        <v>781</v>
      </c>
      <c r="B782" s="3" t="s">
        <v>789</v>
      </c>
      <c r="C782" s="4">
        <v>159</v>
      </c>
      <c r="D782" s="4">
        <v>459</v>
      </c>
      <c r="E782" s="4">
        <v>2.8769999999999998</v>
      </c>
      <c r="F782" s="4">
        <v>1.5249999999999999</v>
      </c>
      <c r="G782" s="4" t="s">
        <v>2782</v>
      </c>
      <c r="H782" s="5" t="s">
        <v>3309</v>
      </c>
      <c r="I782" s="5" t="s">
        <v>2784</v>
      </c>
    </row>
    <row r="783" spans="1:9" x14ac:dyDescent="0.25">
      <c r="A783" s="3">
        <v>782</v>
      </c>
      <c r="B783" s="3" t="s">
        <v>790</v>
      </c>
      <c r="C783" s="4">
        <v>333</v>
      </c>
      <c r="D783" s="4">
        <v>959</v>
      </c>
      <c r="E783" s="4">
        <v>2.875</v>
      </c>
      <c r="F783" s="4">
        <v>1.524</v>
      </c>
      <c r="G783" s="4" t="s">
        <v>2782</v>
      </c>
      <c r="H783" s="5" t="s">
        <v>3310</v>
      </c>
      <c r="I783" s="5" t="s">
        <v>2784</v>
      </c>
    </row>
    <row r="784" spans="1:9" x14ac:dyDescent="0.25">
      <c r="A784" s="3">
        <v>783</v>
      </c>
      <c r="B784" s="3" t="s">
        <v>791</v>
      </c>
      <c r="C784" s="4">
        <v>150</v>
      </c>
      <c r="D784" s="4">
        <v>433</v>
      </c>
      <c r="E784" s="4">
        <v>2.8740000000000001</v>
      </c>
      <c r="F784" s="4">
        <v>1.5229999999999999</v>
      </c>
      <c r="G784" s="4" t="s">
        <v>2782</v>
      </c>
      <c r="H784" s="5" t="s">
        <v>3311</v>
      </c>
      <c r="I784" s="5" t="s">
        <v>2784</v>
      </c>
    </row>
    <row r="785" spans="1:9" x14ac:dyDescent="0.25">
      <c r="A785" s="3">
        <v>784</v>
      </c>
      <c r="B785" s="3" t="s">
        <v>792</v>
      </c>
      <c r="C785" s="4">
        <v>2038</v>
      </c>
      <c r="D785" s="4">
        <v>5850</v>
      </c>
      <c r="E785" s="4">
        <v>2.871</v>
      </c>
      <c r="F785" s="4">
        <v>1.522</v>
      </c>
      <c r="G785" s="4" t="s">
        <v>2782</v>
      </c>
      <c r="H785" s="5" t="s">
        <v>2784</v>
      </c>
      <c r="I785" s="5" t="s">
        <v>2784</v>
      </c>
    </row>
    <row r="786" spans="1:9" x14ac:dyDescent="0.25">
      <c r="A786" s="3">
        <v>785</v>
      </c>
      <c r="B786" s="3" t="s">
        <v>793</v>
      </c>
      <c r="C786" s="4">
        <v>144</v>
      </c>
      <c r="D786" s="4">
        <v>414</v>
      </c>
      <c r="E786" s="4">
        <v>2.8690000000000002</v>
      </c>
      <c r="F786" s="4">
        <v>1.5209999999999999</v>
      </c>
      <c r="G786" s="4" t="s">
        <v>2782</v>
      </c>
      <c r="H786" s="5" t="s">
        <v>3016</v>
      </c>
      <c r="I786" s="5" t="s">
        <v>2784</v>
      </c>
    </row>
    <row r="787" spans="1:9" x14ac:dyDescent="0.25">
      <c r="A787" s="3">
        <v>786</v>
      </c>
      <c r="B787" s="3" t="s">
        <v>794</v>
      </c>
      <c r="C787" s="4">
        <v>12345</v>
      </c>
      <c r="D787" s="4">
        <v>35377</v>
      </c>
      <c r="E787" s="4">
        <v>2.8660000000000001</v>
      </c>
      <c r="F787" s="4">
        <v>1.5189999999999999</v>
      </c>
      <c r="G787" s="4" t="s">
        <v>2782</v>
      </c>
      <c r="H787" s="5" t="s">
        <v>3312</v>
      </c>
      <c r="I787" s="5" t="s">
        <v>2784</v>
      </c>
    </row>
    <row r="788" spans="1:9" x14ac:dyDescent="0.25">
      <c r="A788" s="3">
        <v>787</v>
      </c>
      <c r="B788" s="3" t="s">
        <v>795</v>
      </c>
      <c r="C788" s="4">
        <v>70</v>
      </c>
      <c r="D788" s="4">
        <v>199</v>
      </c>
      <c r="E788" s="4">
        <v>2.863</v>
      </c>
      <c r="F788" s="4">
        <v>1.518</v>
      </c>
      <c r="G788" s="4" t="s">
        <v>2782</v>
      </c>
      <c r="H788" s="5" t="s">
        <v>2784</v>
      </c>
      <c r="I788" s="5" t="s">
        <v>2784</v>
      </c>
    </row>
    <row r="789" spans="1:9" x14ac:dyDescent="0.25">
      <c r="A789" s="3">
        <v>788</v>
      </c>
      <c r="B789" s="3" t="s">
        <v>796</v>
      </c>
      <c r="C789" s="4">
        <v>83</v>
      </c>
      <c r="D789" s="4">
        <v>236</v>
      </c>
      <c r="E789" s="4">
        <v>2.8559999999999999</v>
      </c>
      <c r="F789" s="4">
        <v>1.514</v>
      </c>
      <c r="G789" s="4" t="s">
        <v>2782</v>
      </c>
      <c r="H789" s="5" t="s">
        <v>3313</v>
      </c>
      <c r="I789" s="5" t="s">
        <v>2784</v>
      </c>
    </row>
    <row r="790" spans="1:9" x14ac:dyDescent="0.25">
      <c r="A790" s="3">
        <v>789</v>
      </c>
      <c r="B790" s="3" t="s">
        <v>797</v>
      </c>
      <c r="C790" s="4">
        <v>610</v>
      </c>
      <c r="D790" s="4">
        <v>1740</v>
      </c>
      <c r="E790" s="4">
        <v>2.8519999999999999</v>
      </c>
      <c r="F790" s="4">
        <v>1.512</v>
      </c>
      <c r="G790" s="4" t="s">
        <v>2782</v>
      </c>
      <c r="H790" s="5" t="s">
        <v>3314</v>
      </c>
      <c r="I790" s="5" t="s">
        <v>2784</v>
      </c>
    </row>
    <row r="791" spans="1:9" x14ac:dyDescent="0.25">
      <c r="A791" s="3">
        <v>790</v>
      </c>
      <c r="B791" s="3" t="s">
        <v>798</v>
      </c>
      <c r="C791" s="4">
        <v>191</v>
      </c>
      <c r="D791" s="4">
        <v>544</v>
      </c>
      <c r="E791" s="4">
        <v>2.8530000000000002</v>
      </c>
      <c r="F791" s="4">
        <v>1.512</v>
      </c>
      <c r="G791" s="4" t="s">
        <v>2782</v>
      </c>
      <c r="H791" s="5" t="s">
        <v>3036</v>
      </c>
      <c r="I791" s="5" t="s">
        <v>2784</v>
      </c>
    </row>
    <row r="792" spans="1:9" x14ac:dyDescent="0.25">
      <c r="A792" s="3">
        <v>791</v>
      </c>
      <c r="B792" s="3" t="s">
        <v>799</v>
      </c>
      <c r="C792" s="4">
        <v>524</v>
      </c>
      <c r="D792" s="4">
        <v>1494</v>
      </c>
      <c r="E792" s="4">
        <v>2.8490000000000002</v>
      </c>
      <c r="F792" s="4">
        <v>1.5109999999999999</v>
      </c>
      <c r="G792" s="4" t="s">
        <v>2782</v>
      </c>
      <c r="H792" s="5" t="s">
        <v>3315</v>
      </c>
      <c r="I792" s="5" t="s">
        <v>2784</v>
      </c>
    </row>
    <row r="793" spans="1:9" x14ac:dyDescent="0.25">
      <c r="A793" s="3">
        <v>792</v>
      </c>
      <c r="B793" s="3" t="s">
        <v>800</v>
      </c>
      <c r="C793" s="4">
        <v>683</v>
      </c>
      <c r="D793" s="4">
        <v>1944</v>
      </c>
      <c r="E793" s="4">
        <v>2.85</v>
      </c>
      <c r="F793" s="4">
        <v>1.5109999999999999</v>
      </c>
      <c r="G793" s="4" t="s">
        <v>2782</v>
      </c>
      <c r="H793" s="5" t="s">
        <v>3316</v>
      </c>
      <c r="I793" s="5" t="s">
        <v>2784</v>
      </c>
    </row>
    <row r="794" spans="1:9" x14ac:dyDescent="0.25">
      <c r="A794" s="3">
        <v>793</v>
      </c>
      <c r="B794" s="3" t="s">
        <v>801</v>
      </c>
      <c r="C794" s="4">
        <v>63</v>
      </c>
      <c r="D794" s="4">
        <v>180</v>
      </c>
      <c r="E794" s="4">
        <v>2.8410000000000002</v>
      </c>
      <c r="F794" s="4">
        <v>1.506</v>
      </c>
      <c r="G794" s="4" t="s">
        <v>2782</v>
      </c>
      <c r="H794" s="5" t="s">
        <v>3317</v>
      </c>
      <c r="I794" s="5" t="s">
        <v>2784</v>
      </c>
    </row>
    <row r="795" spans="1:9" x14ac:dyDescent="0.25">
      <c r="A795" s="3">
        <v>794</v>
      </c>
      <c r="B795" s="3" t="s">
        <v>802</v>
      </c>
      <c r="C795" s="4">
        <v>113</v>
      </c>
      <c r="D795" s="4">
        <v>322</v>
      </c>
      <c r="E795" s="4">
        <v>2.8290000000000002</v>
      </c>
      <c r="F795" s="4">
        <v>1.5009999999999999</v>
      </c>
      <c r="G795" s="4" t="s">
        <v>2782</v>
      </c>
      <c r="H795" s="5" t="s">
        <v>3318</v>
      </c>
      <c r="I795" s="5" t="s">
        <v>2784</v>
      </c>
    </row>
    <row r="796" spans="1:9" x14ac:dyDescent="0.25">
      <c r="A796" s="3">
        <v>795</v>
      </c>
      <c r="B796" s="3" t="s">
        <v>803</v>
      </c>
      <c r="C796" s="4">
        <v>122</v>
      </c>
      <c r="D796" s="4">
        <v>348</v>
      </c>
      <c r="E796" s="4">
        <v>2.83</v>
      </c>
      <c r="F796" s="4">
        <v>1.5009999999999999</v>
      </c>
      <c r="G796" s="4" t="s">
        <v>2782</v>
      </c>
      <c r="H796" s="5" t="s">
        <v>3319</v>
      </c>
      <c r="I796" s="5" t="s">
        <v>2784</v>
      </c>
    </row>
    <row r="797" spans="1:9" x14ac:dyDescent="0.25">
      <c r="A797" s="3">
        <v>796</v>
      </c>
      <c r="B797" s="3" t="s">
        <v>804</v>
      </c>
      <c r="C797" s="4">
        <v>1749</v>
      </c>
      <c r="D797" s="4">
        <v>4943</v>
      </c>
      <c r="E797" s="4">
        <v>2.827</v>
      </c>
      <c r="F797" s="4">
        <v>1.4990000000000001</v>
      </c>
      <c r="G797" s="4" t="s">
        <v>2782</v>
      </c>
      <c r="H797" s="5" t="s">
        <v>3320</v>
      </c>
      <c r="I797" s="5" t="s">
        <v>2784</v>
      </c>
    </row>
    <row r="798" spans="1:9" x14ac:dyDescent="0.25">
      <c r="A798" s="3">
        <v>797</v>
      </c>
      <c r="B798" s="3" t="s">
        <v>805</v>
      </c>
      <c r="C798" s="4">
        <v>1058</v>
      </c>
      <c r="D798" s="4">
        <v>2991</v>
      </c>
      <c r="E798" s="4">
        <v>2.8250000000000002</v>
      </c>
      <c r="F798" s="4">
        <v>1.498</v>
      </c>
      <c r="G798" s="4" t="s">
        <v>2782</v>
      </c>
      <c r="H798" s="5" t="s">
        <v>3321</v>
      </c>
      <c r="I798" s="5" t="s">
        <v>2784</v>
      </c>
    </row>
    <row r="799" spans="1:9" x14ac:dyDescent="0.25">
      <c r="A799" s="3">
        <v>798</v>
      </c>
      <c r="B799" s="3" t="s">
        <v>806</v>
      </c>
      <c r="C799" s="4">
        <v>60</v>
      </c>
      <c r="D799" s="4">
        <v>170</v>
      </c>
      <c r="E799" s="4">
        <v>2.8180000000000001</v>
      </c>
      <c r="F799" s="4">
        <v>1.4950000000000001</v>
      </c>
      <c r="G799" s="4" t="s">
        <v>2782</v>
      </c>
      <c r="H799" s="5" t="s">
        <v>3322</v>
      </c>
      <c r="I799" s="5" t="s">
        <v>2784</v>
      </c>
    </row>
    <row r="800" spans="1:9" x14ac:dyDescent="0.25">
      <c r="A800" s="3">
        <v>799</v>
      </c>
      <c r="B800" s="3" t="s">
        <v>807</v>
      </c>
      <c r="C800" s="4">
        <v>122</v>
      </c>
      <c r="D800" s="4">
        <v>344</v>
      </c>
      <c r="E800" s="4">
        <v>2.8079999999999998</v>
      </c>
      <c r="F800" s="4">
        <v>1.49</v>
      </c>
      <c r="G800" s="4" t="s">
        <v>2782</v>
      </c>
      <c r="H800" s="5" t="s">
        <v>3323</v>
      </c>
      <c r="I800" s="5" t="s">
        <v>2784</v>
      </c>
    </row>
    <row r="801" spans="1:9" x14ac:dyDescent="0.25">
      <c r="A801" s="3">
        <v>800</v>
      </c>
      <c r="B801" s="3" t="s">
        <v>808</v>
      </c>
      <c r="C801" s="4">
        <v>124</v>
      </c>
      <c r="D801" s="4">
        <v>345</v>
      </c>
      <c r="E801" s="4">
        <v>2.802</v>
      </c>
      <c r="F801" s="4">
        <v>1.486</v>
      </c>
      <c r="G801" s="4" t="s">
        <v>2782</v>
      </c>
      <c r="H801" s="5" t="s">
        <v>2784</v>
      </c>
      <c r="I801" s="5" t="s">
        <v>2784</v>
      </c>
    </row>
    <row r="802" spans="1:9" x14ac:dyDescent="0.25">
      <c r="A802" s="3">
        <v>801</v>
      </c>
      <c r="B802" s="3" t="s">
        <v>809</v>
      </c>
      <c r="C802" s="4">
        <v>200</v>
      </c>
      <c r="D802" s="4">
        <v>560</v>
      </c>
      <c r="E802" s="4">
        <v>2.8</v>
      </c>
      <c r="F802" s="4">
        <v>1.4850000000000001</v>
      </c>
      <c r="G802" s="4" t="s">
        <v>2782</v>
      </c>
      <c r="H802" s="5" t="s">
        <v>2784</v>
      </c>
      <c r="I802" s="5" t="s">
        <v>2784</v>
      </c>
    </row>
    <row r="803" spans="1:9" x14ac:dyDescent="0.25">
      <c r="A803" s="3">
        <v>802</v>
      </c>
      <c r="B803" s="3" t="s">
        <v>810</v>
      </c>
      <c r="C803" s="4">
        <v>67</v>
      </c>
      <c r="D803" s="4">
        <v>188</v>
      </c>
      <c r="E803" s="4">
        <v>2.798</v>
      </c>
      <c r="F803" s="4">
        <v>1.4850000000000001</v>
      </c>
      <c r="G803" s="4" t="s">
        <v>2782</v>
      </c>
      <c r="H803" s="5" t="s">
        <v>3324</v>
      </c>
      <c r="I803" s="5" t="s">
        <v>2784</v>
      </c>
    </row>
    <row r="804" spans="1:9" x14ac:dyDescent="0.25">
      <c r="A804" s="3">
        <v>803</v>
      </c>
      <c r="B804" s="3" t="s">
        <v>811</v>
      </c>
      <c r="C804" s="4">
        <v>81</v>
      </c>
      <c r="D804" s="4">
        <v>225</v>
      </c>
      <c r="E804" s="4">
        <v>2.7930000000000001</v>
      </c>
      <c r="F804" s="4">
        <v>1.482</v>
      </c>
      <c r="G804" s="4" t="s">
        <v>2782</v>
      </c>
      <c r="H804" s="5" t="s">
        <v>2784</v>
      </c>
      <c r="I804" s="5" t="s">
        <v>2784</v>
      </c>
    </row>
    <row r="805" spans="1:9" x14ac:dyDescent="0.25">
      <c r="A805" s="3">
        <v>804</v>
      </c>
      <c r="B805" s="3" t="s">
        <v>812</v>
      </c>
      <c r="C805" s="4">
        <v>225</v>
      </c>
      <c r="D805" s="4">
        <v>629</v>
      </c>
      <c r="E805" s="4">
        <v>2.7919999999999998</v>
      </c>
      <c r="F805" s="4">
        <v>1.4810000000000001</v>
      </c>
      <c r="G805" s="4" t="s">
        <v>2782</v>
      </c>
      <c r="H805" s="5" t="s">
        <v>2784</v>
      </c>
      <c r="I805" s="5" t="s">
        <v>2784</v>
      </c>
    </row>
    <row r="806" spans="1:9" x14ac:dyDescent="0.25">
      <c r="A806" s="3">
        <v>805</v>
      </c>
      <c r="B806" s="3" t="s">
        <v>813</v>
      </c>
      <c r="C806" s="4">
        <v>75</v>
      </c>
      <c r="D806" s="4">
        <v>209</v>
      </c>
      <c r="E806" s="4">
        <v>2.7919999999999998</v>
      </c>
      <c r="F806" s="4">
        <v>1.4810000000000001</v>
      </c>
      <c r="G806" s="4" t="s">
        <v>2782</v>
      </c>
      <c r="H806" s="5" t="s">
        <v>3325</v>
      </c>
      <c r="I806" s="5" t="s">
        <v>2784</v>
      </c>
    </row>
    <row r="807" spans="1:9" x14ac:dyDescent="0.25">
      <c r="A807" s="3">
        <v>806</v>
      </c>
      <c r="B807" s="3" t="s">
        <v>814</v>
      </c>
      <c r="C807" s="4">
        <v>829</v>
      </c>
      <c r="D807" s="4">
        <v>2312</v>
      </c>
      <c r="E807" s="4">
        <v>2.786</v>
      </c>
      <c r="F807" s="4">
        <v>1.478</v>
      </c>
      <c r="G807" s="4" t="s">
        <v>2782</v>
      </c>
      <c r="H807" s="5" t="s">
        <v>3326</v>
      </c>
      <c r="I807" s="5" t="s">
        <v>2784</v>
      </c>
    </row>
    <row r="808" spans="1:9" x14ac:dyDescent="0.25">
      <c r="A808" s="3">
        <v>807</v>
      </c>
      <c r="B808" s="3" t="s">
        <v>815</v>
      </c>
      <c r="C808" s="4">
        <v>1093</v>
      </c>
      <c r="D808" s="4">
        <v>3042</v>
      </c>
      <c r="E808" s="4">
        <v>2.786</v>
      </c>
      <c r="F808" s="4">
        <v>1.478</v>
      </c>
      <c r="G808" s="4" t="s">
        <v>2782</v>
      </c>
      <c r="H808" s="5" t="s">
        <v>3327</v>
      </c>
      <c r="I808" s="5" t="s">
        <v>2784</v>
      </c>
    </row>
    <row r="809" spans="1:9" x14ac:dyDescent="0.25">
      <c r="A809" s="3">
        <v>808</v>
      </c>
      <c r="B809" s="3" t="s">
        <v>816</v>
      </c>
      <c r="C809" s="4">
        <v>462</v>
      </c>
      <c r="D809" s="4">
        <v>1287</v>
      </c>
      <c r="E809" s="4">
        <v>2.7829999999999999</v>
      </c>
      <c r="F809" s="4">
        <v>1.4770000000000001</v>
      </c>
      <c r="G809" s="4" t="s">
        <v>2782</v>
      </c>
      <c r="H809" s="5" t="s">
        <v>3328</v>
      </c>
      <c r="I809" s="5" t="s">
        <v>2784</v>
      </c>
    </row>
    <row r="810" spans="1:9" x14ac:dyDescent="0.25">
      <c r="A810" s="3">
        <v>809</v>
      </c>
      <c r="B810" s="3" t="s">
        <v>817</v>
      </c>
      <c r="C810" s="4">
        <v>151</v>
      </c>
      <c r="D810" s="4">
        <v>420</v>
      </c>
      <c r="E810" s="4">
        <v>2.78</v>
      </c>
      <c r="F810" s="4">
        <v>1.4750000000000001</v>
      </c>
      <c r="G810" s="4" t="s">
        <v>2782</v>
      </c>
      <c r="H810" s="5" t="s">
        <v>3329</v>
      </c>
      <c r="I810" s="5" t="s">
        <v>2784</v>
      </c>
    </row>
    <row r="811" spans="1:9" x14ac:dyDescent="0.25">
      <c r="A811" s="3">
        <v>810</v>
      </c>
      <c r="B811" s="3" t="s">
        <v>818</v>
      </c>
      <c r="C811" s="4">
        <v>294</v>
      </c>
      <c r="D811" s="4">
        <v>813</v>
      </c>
      <c r="E811" s="4">
        <v>2.7770000000000001</v>
      </c>
      <c r="F811" s="4">
        <v>1.4730000000000001</v>
      </c>
      <c r="G811" s="4" t="s">
        <v>2782</v>
      </c>
      <c r="H811" s="5" t="s">
        <v>3330</v>
      </c>
      <c r="I811" s="5" t="s">
        <v>2870</v>
      </c>
    </row>
    <row r="812" spans="1:9" x14ac:dyDescent="0.25">
      <c r="A812" s="3">
        <v>811</v>
      </c>
      <c r="B812" s="3" t="s">
        <v>819</v>
      </c>
      <c r="C812" s="4">
        <v>293</v>
      </c>
      <c r="D812" s="4">
        <v>809</v>
      </c>
      <c r="E812" s="4">
        <v>2.7650000000000001</v>
      </c>
      <c r="F812" s="4">
        <v>1.4670000000000001</v>
      </c>
      <c r="G812" s="4" t="s">
        <v>2782</v>
      </c>
      <c r="H812" s="5" t="s">
        <v>2784</v>
      </c>
      <c r="I812" s="5" t="s">
        <v>2784</v>
      </c>
    </row>
    <row r="813" spans="1:9" x14ac:dyDescent="0.25">
      <c r="A813" s="3">
        <v>812</v>
      </c>
      <c r="B813" s="3" t="s">
        <v>820</v>
      </c>
      <c r="C813" s="4">
        <v>821</v>
      </c>
      <c r="D813" s="4">
        <v>2272</v>
      </c>
      <c r="E813" s="4">
        <v>2.7639999999999998</v>
      </c>
      <c r="F813" s="4">
        <v>1.4670000000000001</v>
      </c>
      <c r="G813" s="4" t="s">
        <v>2782</v>
      </c>
      <c r="H813" s="5" t="s">
        <v>2784</v>
      </c>
      <c r="I813" s="5" t="s">
        <v>2784</v>
      </c>
    </row>
    <row r="814" spans="1:9" x14ac:dyDescent="0.25">
      <c r="A814" s="3">
        <v>813</v>
      </c>
      <c r="B814" s="3" t="s">
        <v>821</v>
      </c>
      <c r="C814" s="4">
        <v>245</v>
      </c>
      <c r="D814" s="4">
        <v>679</v>
      </c>
      <c r="E814" s="4">
        <v>2.7629999999999999</v>
      </c>
      <c r="F814" s="4">
        <v>1.466</v>
      </c>
      <c r="G814" s="4" t="s">
        <v>2782</v>
      </c>
      <c r="H814" s="5" t="s">
        <v>3331</v>
      </c>
      <c r="I814" s="5" t="s">
        <v>2784</v>
      </c>
    </row>
    <row r="815" spans="1:9" x14ac:dyDescent="0.25">
      <c r="A815" s="3">
        <v>814</v>
      </c>
      <c r="B815" s="3" t="s">
        <v>822</v>
      </c>
      <c r="C815" s="4">
        <v>62</v>
      </c>
      <c r="D815" s="4">
        <v>172</v>
      </c>
      <c r="E815" s="4">
        <v>2.762</v>
      </c>
      <c r="F815" s="4">
        <v>1.4650000000000001</v>
      </c>
      <c r="G815" s="4" t="s">
        <v>2782</v>
      </c>
      <c r="H815" s="5" t="s">
        <v>2784</v>
      </c>
      <c r="I815" s="5" t="s">
        <v>2784</v>
      </c>
    </row>
    <row r="816" spans="1:9" x14ac:dyDescent="0.25">
      <c r="A816" s="3">
        <v>815</v>
      </c>
      <c r="B816" s="3" t="s">
        <v>823</v>
      </c>
      <c r="C816" s="4">
        <v>79</v>
      </c>
      <c r="D816" s="4">
        <v>221</v>
      </c>
      <c r="E816" s="4">
        <v>2.7549999999999999</v>
      </c>
      <c r="F816" s="4">
        <v>1.462</v>
      </c>
      <c r="G816" s="4" t="s">
        <v>2782</v>
      </c>
      <c r="H816" s="5" t="s">
        <v>3332</v>
      </c>
      <c r="I816" s="5" t="s">
        <v>2784</v>
      </c>
    </row>
    <row r="817" spans="1:9" x14ac:dyDescent="0.25">
      <c r="A817" s="3">
        <v>816</v>
      </c>
      <c r="B817" s="3" t="s">
        <v>824</v>
      </c>
      <c r="C817" s="4">
        <v>819</v>
      </c>
      <c r="D817" s="4">
        <v>2249</v>
      </c>
      <c r="E817" s="4">
        <v>2.7480000000000002</v>
      </c>
      <c r="F817" s="4">
        <v>1.458</v>
      </c>
      <c r="G817" s="4" t="s">
        <v>2782</v>
      </c>
      <c r="H817" s="5" t="s">
        <v>2784</v>
      </c>
      <c r="I817" s="5" t="s">
        <v>2784</v>
      </c>
    </row>
    <row r="818" spans="1:9" x14ac:dyDescent="0.25">
      <c r="A818" s="3">
        <v>817</v>
      </c>
      <c r="B818" s="3" t="s">
        <v>825</v>
      </c>
      <c r="C818" s="4">
        <v>86</v>
      </c>
      <c r="D818" s="4">
        <v>238</v>
      </c>
      <c r="E818" s="4">
        <v>2.7480000000000002</v>
      </c>
      <c r="F818" s="4">
        <v>1.458</v>
      </c>
      <c r="G818" s="4" t="s">
        <v>2782</v>
      </c>
      <c r="H818" s="5" t="s">
        <v>3333</v>
      </c>
      <c r="I818" s="5" t="s">
        <v>2784</v>
      </c>
    </row>
    <row r="819" spans="1:9" x14ac:dyDescent="0.25">
      <c r="A819" s="3">
        <v>818</v>
      </c>
      <c r="B819" s="3" t="s">
        <v>826</v>
      </c>
      <c r="C819" s="4">
        <v>192</v>
      </c>
      <c r="D819" s="4">
        <v>527</v>
      </c>
      <c r="E819" s="4">
        <v>2.74</v>
      </c>
      <c r="F819" s="4">
        <v>1.454</v>
      </c>
      <c r="G819" s="4" t="s">
        <v>2782</v>
      </c>
      <c r="H819" s="5" t="s">
        <v>2784</v>
      </c>
      <c r="I819" s="5" t="s">
        <v>2784</v>
      </c>
    </row>
    <row r="820" spans="1:9" x14ac:dyDescent="0.25">
      <c r="A820" s="3">
        <v>819</v>
      </c>
      <c r="B820" s="3" t="s">
        <v>827</v>
      </c>
      <c r="C820" s="4">
        <v>142</v>
      </c>
      <c r="D820" s="4">
        <v>389</v>
      </c>
      <c r="E820" s="4">
        <v>2.74</v>
      </c>
      <c r="F820" s="4">
        <v>1.454</v>
      </c>
      <c r="G820" s="4" t="s">
        <v>2782</v>
      </c>
      <c r="H820" s="5" t="s">
        <v>3334</v>
      </c>
      <c r="I820" s="5" t="s">
        <v>2784</v>
      </c>
    </row>
    <row r="821" spans="1:9" x14ac:dyDescent="0.25">
      <c r="A821" s="3">
        <v>820</v>
      </c>
      <c r="B821" s="3" t="s">
        <v>828</v>
      </c>
      <c r="C821" s="4">
        <v>459</v>
      </c>
      <c r="D821" s="4">
        <v>1255</v>
      </c>
      <c r="E821" s="4">
        <v>2.738</v>
      </c>
      <c r="F821" s="4">
        <v>1.4530000000000001</v>
      </c>
      <c r="G821" s="4" t="s">
        <v>2782</v>
      </c>
      <c r="H821" s="5" t="s">
        <v>2784</v>
      </c>
      <c r="I821" s="5" t="s">
        <v>2784</v>
      </c>
    </row>
    <row r="822" spans="1:9" x14ac:dyDescent="0.25">
      <c r="A822" s="3">
        <v>821</v>
      </c>
      <c r="B822" s="3" t="s">
        <v>829</v>
      </c>
      <c r="C822" s="4">
        <v>434</v>
      </c>
      <c r="D822" s="4">
        <v>1189</v>
      </c>
      <c r="E822" s="4">
        <v>2.7349999999999999</v>
      </c>
      <c r="F822" s="4">
        <v>1.452</v>
      </c>
      <c r="G822" s="4" t="s">
        <v>2782</v>
      </c>
      <c r="H822" s="5" t="s">
        <v>3335</v>
      </c>
      <c r="I822" s="5" t="s">
        <v>2784</v>
      </c>
    </row>
    <row r="823" spans="1:9" x14ac:dyDescent="0.25">
      <c r="A823" s="3">
        <v>822</v>
      </c>
      <c r="B823" s="3" t="s">
        <v>830</v>
      </c>
      <c r="C823" s="4">
        <v>198</v>
      </c>
      <c r="D823" s="4">
        <v>540</v>
      </c>
      <c r="E823" s="4">
        <v>2.7309999999999999</v>
      </c>
      <c r="F823" s="4">
        <v>1.4490000000000001</v>
      </c>
      <c r="G823" s="4" t="s">
        <v>2782</v>
      </c>
      <c r="H823" s="5" t="s">
        <v>3336</v>
      </c>
      <c r="I823" s="5" t="s">
        <v>2784</v>
      </c>
    </row>
    <row r="824" spans="1:9" x14ac:dyDescent="0.25">
      <c r="A824" s="3">
        <v>823</v>
      </c>
      <c r="B824" s="3" t="s">
        <v>831</v>
      </c>
      <c r="C824" s="4">
        <v>165</v>
      </c>
      <c r="D824" s="4">
        <v>450</v>
      </c>
      <c r="E824" s="4">
        <v>2.73</v>
      </c>
      <c r="F824" s="4">
        <v>1.4490000000000001</v>
      </c>
      <c r="G824" s="4" t="s">
        <v>2782</v>
      </c>
      <c r="H824" s="5" t="s">
        <v>2784</v>
      </c>
      <c r="I824" s="5" t="s">
        <v>2784</v>
      </c>
    </row>
    <row r="825" spans="1:9" x14ac:dyDescent="0.25">
      <c r="A825" s="3">
        <v>824</v>
      </c>
      <c r="B825" s="3" t="s">
        <v>832</v>
      </c>
      <c r="C825" s="4">
        <v>4764</v>
      </c>
      <c r="D825" s="4">
        <v>12985</v>
      </c>
      <c r="E825" s="4">
        <v>2.726</v>
      </c>
      <c r="F825" s="4">
        <v>1.4470000000000001</v>
      </c>
      <c r="G825" s="4" t="s">
        <v>2782</v>
      </c>
      <c r="H825" s="5" t="s">
        <v>3337</v>
      </c>
      <c r="I825" s="5" t="s">
        <v>2784</v>
      </c>
    </row>
    <row r="826" spans="1:9" x14ac:dyDescent="0.25">
      <c r="A826" s="3">
        <v>825</v>
      </c>
      <c r="B826" s="3" t="s">
        <v>833</v>
      </c>
      <c r="C826" s="4">
        <v>855</v>
      </c>
      <c r="D826" s="4">
        <v>2333</v>
      </c>
      <c r="E826" s="4">
        <v>2.726</v>
      </c>
      <c r="F826" s="4">
        <v>1.4470000000000001</v>
      </c>
      <c r="G826" s="4" t="s">
        <v>2782</v>
      </c>
      <c r="H826" s="5" t="s">
        <v>3338</v>
      </c>
      <c r="I826" s="5" t="s">
        <v>2784</v>
      </c>
    </row>
    <row r="827" spans="1:9" x14ac:dyDescent="0.25">
      <c r="A827" s="3">
        <v>826</v>
      </c>
      <c r="B827" s="3" t="s">
        <v>834</v>
      </c>
      <c r="C827" s="4">
        <v>930</v>
      </c>
      <c r="D827" s="4">
        <v>2533</v>
      </c>
      <c r="E827" s="4">
        <v>2.7250000000000001</v>
      </c>
      <c r="F827" s="4">
        <v>1.446</v>
      </c>
      <c r="G827" s="4" t="s">
        <v>2782</v>
      </c>
      <c r="H827" s="5" t="s">
        <v>3339</v>
      </c>
      <c r="I827" s="5" t="s">
        <v>2784</v>
      </c>
    </row>
    <row r="828" spans="1:9" x14ac:dyDescent="0.25">
      <c r="A828" s="3">
        <v>827</v>
      </c>
      <c r="B828" s="3" t="s">
        <v>835</v>
      </c>
      <c r="C828" s="4">
        <v>106</v>
      </c>
      <c r="D828" s="4">
        <v>288</v>
      </c>
      <c r="E828" s="4">
        <v>2.7229999999999999</v>
      </c>
      <c r="F828" s="4">
        <v>1.4450000000000001</v>
      </c>
      <c r="G828" s="4" t="s">
        <v>2782</v>
      </c>
      <c r="H828" s="5" t="s">
        <v>3340</v>
      </c>
      <c r="I828" s="5" t="s">
        <v>2784</v>
      </c>
    </row>
    <row r="829" spans="1:9" x14ac:dyDescent="0.25">
      <c r="A829" s="3">
        <v>828</v>
      </c>
      <c r="B829" s="3" t="s">
        <v>836</v>
      </c>
      <c r="C829" s="4">
        <v>280</v>
      </c>
      <c r="D829" s="4">
        <v>760</v>
      </c>
      <c r="E829" s="4">
        <v>2.7189999999999999</v>
      </c>
      <c r="F829" s="4">
        <v>1.4430000000000001</v>
      </c>
      <c r="G829" s="4" t="s">
        <v>2782</v>
      </c>
      <c r="H829" s="5" t="s">
        <v>3341</v>
      </c>
      <c r="I829" s="5" t="s">
        <v>2824</v>
      </c>
    </row>
    <row r="830" spans="1:9" x14ac:dyDescent="0.25">
      <c r="A830" s="3">
        <v>829</v>
      </c>
      <c r="B830" s="3" t="s">
        <v>837</v>
      </c>
      <c r="C830" s="4">
        <v>116</v>
      </c>
      <c r="D830" s="4">
        <v>315</v>
      </c>
      <c r="E830" s="4">
        <v>2.714</v>
      </c>
      <c r="F830" s="4">
        <v>1.44</v>
      </c>
      <c r="G830" s="4" t="s">
        <v>2782</v>
      </c>
      <c r="H830" s="5" t="s">
        <v>2784</v>
      </c>
      <c r="I830" s="5" t="s">
        <v>2784</v>
      </c>
    </row>
    <row r="831" spans="1:9" x14ac:dyDescent="0.25">
      <c r="A831" s="3">
        <v>830</v>
      </c>
      <c r="B831" s="3" t="s">
        <v>838</v>
      </c>
      <c r="C831" s="4">
        <v>1407</v>
      </c>
      <c r="D831" s="4">
        <v>3816</v>
      </c>
      <c r="E831" s="4">
        <v>2.7130000000000001</v>
      </c>
      <c r="F831" s="4">
        <v>1.44</v>
      </c>
      <c r="G831" s="4" t="s">
        <v>2782</v>
      </c>
      <c r="H831" s="5" t="s">
        <v>3342</v>
      </c>
      <c r="I831" s="5" t="s">
        <v>2784</v>
      </c>
    </row>
    <row r="832" spans="1:9" x14ac:dyDescent="0.25">
      <c r="A832" s="3">
        <v>831</v>
      </c>
      <c r="B832" s="3" t="s">
        <v>839</v>
      </c>
      <c r="C832" s="4">
        <v>909</v>
      </c>
      <c r="D832" s="4">
        <v>2463</v>
      </c>
      <c r="E832" s="4">
        <v>2.7090000000000001</v>
      </c>
      <c r="F832" s="4">
        <v>1.4379999999999999</v>
      </c>
      <c r="G832" s="4" t="s">
        <v>2782</v>
      </c>
      <c r="H832" s="5" t="s">
        <v>3343</v>
      </c>
      <c r="I832" s="5" t="s">
        <v>2784</v>
      </c>
    </row>
    <row r="833" spans="1:9" x14ac:dyDescent="0.25">
      <c r="A833" s="3">
        <v>832</v>
      </c>
      <c r="B833" s="3" t="s">
        <v>840</v>
      </c>
      <c r="C833" s="4">
        <v>676</v>
      </c>
      <c r="D833" s="4">
        <v>1830</v>
      </c>
      <c r="E833" s="4">
        <v>2.7040000000000002</v>
      </c>
      <c r="F833" s="4">
        <v>1.4350000000000001</v>
      </c>
      <c r="G833" s="4" t="s">
        <v>2782</v>
      </c>
      <c r="H833" s="5" t="s">
        <v>3344</v>
      </c>
      <c r="I833" s="5" t="s">
        <v>3345</v>
      </c>
    </row>
    <row r="834" spans="1:9" x14ac:dyDescent="0.25">
      <c r="A834" s="3">
        <v>833</v>
      </c>
      <c r="B834" s="3" t="s">
        <v>841</v>
      </c>
      <c r="C834" s="4">
        <v>2151</v>
      </c>
      <c r="D834" s="4">
        <v>5813</v>
      </c>
      <c r="E834" s="4">
        <v>2.702</v>
      </c>
      <c r="F834" s="4">
        <v>1.4339999999999999</v>
      </c>
      <c r="G834" s="4" t="s">
        <v>2782</v>
      </c>
      <c r="H834" s="5" t="s">
        <v>3346</v>
      </c>
      <c r="I834" s="5" t="s">
        <v>2784</v>
      </c>
    </row>
    <row r="835" spans="1:9" x14ac:dyDescent="0.25">
      <c r="A835" s="3">
        <v>834</v>
      </c>
      <c r="B835" s="3" t="s">
        <v>842</v>
      </c>
      <c r="C835" s="4">
        <v>277</v>
      </c>
      <c r="D835" s="4">
        <v>749</v>
      </c>
      <c r="E835" s="4">
        <v>2.7</v>
      </c>
      <c r="F835" s="4">
        <v>1.4330000000000001</v>
      </c>
      <c r="G835" s="4" t="s">
        <v>2782</v>
      </c>
      <c r="H835" s="5" t="s">
        <v>3347</v>
      </c>
      <c r="I835" s="5" t="s">
        <v>2784</v>
      </c>
    </row>
    <row r="836" spans="1:9" x14ac:dyDescent="0.25">
      <c r="A836" s="3">
        <v>835</v>
      </c>
      <c r="B836" s="3" t="s">
        <v>843</v>
      </c>
      <c r="C836" s="4">
        <v>117</v>
      </c>
      <c r="D836" s="4">
        <v>316</v>
      </c>
      <c r="E836" s="4">
        <v>2.6970000000000001</v>
      </c>
      <c r="F836" s="4">
        <v>1.4319999999999999</v>
      </c>
      <c r="G836" s="4" t="s">
        <v>2782</v>
      </c>
      <c r="H836" s="5" t="s">
        <v>3348</v>
      </c>
      <c r="I836" s="5" t="s">
        <v>2784</v>
      </c>
    </row>
    <row r="837" spans="1:9" x14ac:dyDescent="0.25">
      <c r="A837" s="3">
        <v>836</v>
      </c>
      <c r="B837" s="3" t="s">
        <v>844</v>
      </c>
      <c r="C837" s="4">
        <v>2265</v>
      </c>
      <c r="D837" s="4">
        <v>6106</v>
      </c>
      <c r="E837" s="4">
        <v>2.6949999999999998</v>
      </c>
      <c r="F837" s="4">
        <v>1.431</v>
      </c>
      <c r="G837" s="4" t="s">
        <v>2782</v>
      </c>
      <c r="H837" s="5" t="s">
        <v>3349</v>
      </c>
      <c r="I837" s="5" t="s">
        <v>2784</v>
      </c>
    </row>
    <row r="838" spans="1:9" x14ac:dyDescent="0.25">
      <c r="A838" s="3">
        <v>837</v>
      </c>
      <c r="B838" s="3" t="s">
        <v>845</v>
      </c>
      <c r="C838" s="4">
        <v>684</v>
      </c>
      <c r="D838" s="4">
        <v>1843</v>
      </c>
      <c r="E838" s="4">
        <v>2.6920000000000002</v>
      </c>
      <c r="F838" s="4">
        <v>1.429</v>
      </c>
      <c r="G838" s="4" t="s">
        <v>2782</v>
      </c>
      <c r="H838" s="5" t="s">
        <v>2985</v>
      </c>
      <c r="I838" s="5" t="s">
        <v>2910</v>
      </c>
    </row>
    <row r="839" spans="1:9" x14ac:dyDescent="0.25">
      <c r="A839" s="3">
        <v>838</v>
      </c>
      <c r="B839" s="3" t="s">
        <v>846</v>
      </c>
      <c r="C839" s="4">
        <v>782</v>
      </c>
      <c r="D839" s="4">
        <v>2101</v>
      </c>
      <c r="E839" s="4">
        <v>2.6869999999999998</v>
      </c>
      <c r="F839" s="4">
        <v>1.4259999999999999</v>
      </c>
      <c r="G839" s="4" t="s">
        <v>2782</v>
      </c>
      <c r="H839" s="5" t="s">
        <v>3350</v>
      </c>
      <c r="I839" s="5" t="s">
        <v>2784</v>
      </c>
    </row>
    <row r="840" spans="1:9" x14ac:dyDescent="0.25">
      <c r="A840" s="3">
        <v>839</v>
      </c>
      <c r="B840" s="3" t="s">
        <v>847</v>
      </c>
      <c r="C840" s="4">
        <v>89</v>
      </c>
      <c r="D840" s="4">
        <v>238</v>
      </c>
      <c r="E840" s="4">
        <v>2.6869999999999998</v>
      </c>
      <c r="F840" s="4">
        <v>1.4259999999999999</v>
      </c>
      <c r="G840" s="4" t="s">
        <v>2782</v>
      </c>
      <c r="H840" s="5" t="s">
        <v>3351</v>
      </c>
      <c r="I840" s="5" t="s">
        <v>2784</v>
      </c>
    </row>
    <row r="841" spans="1:9" x14ac:dyDescent="0.25">
      <c r="A841" s="3">
        <v>840</v>
      </c>
      <c r="B841" s="3" t="s">
        <v>848</v>
      </c>
      <c r="C841" s="4">
        <v>53</v>
      </c>
      <c r="D841" s="4">
        <v>140</v>
      </c>
      <c r="E841" s="4">
        <v>2.673</v>
      </c>
      <c r="F841" s="4">
        <v>1.419</v>
      </c>
      <c r="G841" s="4" t="s">
        <v>2782</v>
      </c>
      <c r="H841" s="5" t="s">
        <v>2784</v>
      </c>
      <c r="I841" s="5" t="s">
        <v>2784</v>
      </c>
    </row>
    <row r="842" spans="1:9" x14ac:dyDescent="0.25">
      <c r="A842" s="3">
        <v>841</v>
      </c>
      <c r="B842" s="3" t="s">
        <v>849</v>
      </c>
      <c r="C842" s="4">
        <v>99</v>
      </c>
      <c r="D842" s="4">
        <v>265</v>
      </c>
      <c r="E842" s="4">
        <v>2.6739999999999999</v>
      </c>
      <c r="F842" s="4">
        <v>1.419</v>
      </c>
      <c r="G842" s="4" t="s">
        <v>2782</v>
      </c>
      <c r="H842" s="5" t="s">
        <v>2784</v>
      </c>
      <c r="I842" s="5" t="s">
        <v>2784</v>
      </c>
    </row>
    <row r="843" spans="1:9" x14ac:dyDescent="0.25">
      <c r="A843" s="3">
        <v>842</v>
      </c>
      <c r="B843" s="3" t="s">
        <v>850</v>
      </c>
      <c r="C843" s="4">
        <v>101</v>
      </c>
      <c r="D843" s="4">
        <v>269</v>
      </c>
      <c r="E843" s="4">
        <v>2.673</v>
      </c>
      <c r="F843" s="4">
        <v>1.419</v>
      </c>
      <c r="G843" s="4" t="s">
        <v>2782</v>
      </c>
      <c r="H843" s="5" t="s">
        <v>2788</v>
      </c>
      <c r="I843" s="5" t="s">
        <v>3352</v>
      </c>
    </row>
    <row r="844" spans="1:9" x14ac:dyDescent="0.25">
      <c r="A844" s="3">
        <v>843</v>
      </c>
      <c r="B844" s="3" t="s">
        <v>851</v>
      </c>
      <c r="C844" s="4">
        <v>147</v>
      </c>
      <c r="D844" s="4">
        <v>394</v>
      </c>
      <c r="E844" s="4">
        <v>2.661</v>
      </c>
      <c r="F844" s="4">
        <v>1.4119999999999999</v>
      </c>
      <c r="G844" s="4" t="s">
        <v>2782</v>
      </c>
      <c r="H844" s="5" t="s">
        <v>3353</v>
      </c>
      <c r="I844" s="5" t="s">
        <v>2784</v>
      </c>
    </row>
    <row r="845" spans="1:9" x14ac:dyDescent="0.25">
      <c r="A845" s="3">
        <v>844</v>
      </c>
      <c r="B845" s="3" t="s">
        <v>852</v>
      </c>
      <c r="C845" s="4">
        <v>976</v>
      </c>
      <c r="D845" s="4">
        <v>2593</v>
      </c>
      <c r="E845" s="4">
        <v>2.6589999999999998</v>
      </c>
      <c r="F845" s="4">
        <v>1.411</v>
      </c>
      <c r="G845" s="4" t="s">
        <v>2782</v>
      </c>
      <c r="H845" s="5" t="s">
        <v>3354</v>
      </c>
      <c r="I845" s="5" t="s">
        <v>2784</v>
      </c>
    </row>
    <row r="846" spans="1:9" x14ac:dyDescent="0.25">
      <c r="A846" s="3">
        <v>845</v>
      </c>
      <c r="B846" s="3" t="s">
        <v>853</v>
      </c>
      <c r="C846" s="4">
        <v>234</v>
      </c>
      <c r="D846" s="4">
        <v>620</v>
      </c>
      <c r="E846" s="4">
        <v>2.6589999999999998</v>
      </c>
      <c r="F846" s="4">
        <v>1.411</v>
      </c>
      <c r="G846" s="4" t="s">
        <v>2782</v>
      </c>
      <c r="H846" s="5" t="s">
        <v>3355</v>
      </c>
      <c r="I846" s="5" t="s">
        <v>2870</v>
      </c>
    </row>
    <row r="847" spans="1:9" x14ac:dyDescent="0.25">
      <c r="A847" s="3">
        <v>846</v>
      </c>
      <c r="B847" s="3" t="s">
        <v>854</v>
      </c>
      <c r="C847" s="4">
        <v>1055</v>
      </c>
      <c r="D847" s="4">
        <v>2805</v>
      </c>
      <c r="E847" s="4">
        <v>2.657</v>
      </c>
      <c r="F847" s="4">
        <v>1.41</v>
      </c>
      <c r="G847" s="4" t="s">
        <v>2782</v>
      </c>
      <c r="H847" s="5" t="s">
        <v>2784</v>
      </c>
      <c r="I847" s="5" t="s">
        <v>2784</v>
      </c>
    </row>
    <row r="848" spans="1:9" x14ac:dyDescent="0.25">
      <c r="A848" s="3">
        <v>847</v>
      </c>
      <c r="B848" s="3" t="s">
        <v>855</v>
      </c>
      <c r="C848" s="4">
        <v>2429</v>
      </c>
      <c r="D848" s="4">
        <v>6437</v>
      </c>
      <c r="E848" s="4">
        <v>2.6509999999999998</v>
      </c>
      <c r="F848" s="4">
        <v>1.407</v>
      </c>
      <c r="G848" s="4" t="s">
        <v>2782</v>
      </c>
      <c r="H848" s="5" t="s">
        <v>3356</v>
      </c>
      <c r="I848" s="5" t="s">
        <v>3357</v>
      </c>
    </row>
    <row r="849" spans="1:9" x14ac:dyDescent="0.25">
      <c r="A849" s="3">
        <v>848</v>
      </c>
      <c r="B849" s="3" t="s">
        <v>856</v>
      </c>
      <c r="C849" s="4">
        <v>176</v>
      </c>
      <c r="D849" s="4">
        <v>468</v>
      </c>
      <c r="E849" s="4">
        <v>2.65</v>
      </c>
      <c r="F849" s="4">
        <v>1.4059999999999999</v>
      </c>
      <c r="G849" s="4" t="s">
        <v>2782</v>
      </c>
      <c r="H849" s="5" t="s">
        <v>3358</v>
      </c>
      <c r="I849" s="5" t="s">
        <v>2784</v>
      </c>
    </row>
    <row r="850" spans="1:9" x14ac:dyDescent="0.25">
      <c r="A850" s="3">
        <v>849</v>
      </c>
      <c r="B850" s="3" t="s">
        <v>857</v>
      </c>
      <c r="C850" s="4">
        <v>469</v>
      </c>
      <c r="D850" s="4">
        <v>1244</v>
      </c>
      <c r="E850" s="4">
        <v>2.6480000000000001</v>
      </c>
      <c r="F850" s="4">
        <v>1.405</v>
      </c>
      <c r="G850" s="4" t="s">
        <v>2782</v>
      </c>
      <c r="H850" s="5" t="s">
        <v>2784</v>
      </c>
      <c r="I850" s="5" t="s">
        <v>2784</v>
      </c>
    </row>
    <row r="851" spans="1:9" x14ac:dyDescent="0.25">
      <c r="A851" s="3">
        <v>850</v>
      </c>
      <c r="B851" s="3" t="s">
        <v>858</v>
      </c>
      <c r="C851" s="4">
        <v>165</v>
      </c>
      <c r="D851" s="4">
        <v>436</v>
      </c>
      <c r="E851" s="4">
        <v>2.6429999999999998</v>
      </c>
      <c r="F851" s="4">
        <v>1.4019999999999999</v>
      </c>
      <c r="G851" s="4" t="s">
        <v>2782</v>
      </c>
      <c r="H851" s="5" t="s">
        <v>2784</v>
      </c>
      <c r="I851" s="5" t="s">
        <v>2784</v>
      </c>
    </row>
    <row r="852" spans="1:9" x14ac:dyDescent="0.25">
      <c r="A852" s="3">
        <v>851</v>
      </c>
      <c r="B852" s="3" t="s">
        <v>859</v>
      </c>
      <c r="C852" s="4">
        <v>696</v>
      </c>
      <c r="D852" s="4">
        <v>1841</v>
      </c>
      <c r="E852" s="4">
        <v>2.6419999999999999</v>
      </c>
      <c r="F852" s="4">
        <v>1.4019999999999999</v>
      </c>
      <c r="G852" s="4" t="s">
        <v>2782</v>
      </c>
      <c r="H852" s="5" t="s">
        <v>3359</v>
      </c>
      <c r="I852" s="5" t="s">
        <v>2784</v>
      </c>
    </row>
    <row r="853" spans="1:9" x14ac:dyDescent="0.25">
      <c r="A853" s="3">
        <v>852</v>
      </c>
      <c r="B853" s="3" t="s">
        <v>860</v>
      </c>
      <c r="C853" s="4">
        <v>214</v>
      </c>
      <c r="D853" s="4">
        <v>564</v>
      </c>
      <c r="E853" s="4">
        <v>2.6349999999999998</v>
      </c>
      <c r="F853" s="4">
        <v>1.3979999999999999</v>
      </c>
      <c r="G853" s="4" t="s">
        <v>2782</v>
      </c>
      <c r="H853" s="5" t="s">
        <v>3360</v>
      </c>
      <c r="I853" s="5" t="s">
        <v>2784</v>
      </c>
    </row>
    <row r="854" spans="1:9" x14ac:dyDescent="0.25">
      <c r="A854" s="3">
        <v>853</v>
      </c>
      <c r="B854" s="3" t="s">
        <v>861</v>
      </c>
      <c r="C854" s="4">
        <v>511</v>
      </c>
      <c r="D854" s="4">
        <v>1344</v>
      </c>
      <c r="E854" s="4">
        <v>2.6339999999999999</v>
      </c>
      <c r="F854" s="4">
        <v>1.397</v>
      </c>
      <c r="G854" s="4" t="s">
        <v>2782</v>
      </c>
      <c r="H854" s="5" t="s">
        <v>3153</v>
      </c>
      <c r="I854" s="5" t="s">
        <v>2784</v>
      </c>
    </row>
    <row r="855" spans="1:9" x14ac:dyDescent="0.25">
      <c r="A855" s="3">
        <v>854</v>
      </c>
      <c r="B855" s="3" t="s">
        <v>862</v>
      </c>
      <c r="C855" s="4">
        <v>1807</v>
      </c>
      <c r="D855" s="4">
        <v>4757</v>
      </c>
      <c r="E855" s="4">
        <v>2.633</v>
      </c>
      <c r="F855" s="4">
        <v>1.397</v>
      </c>
      <c r="G855" s="4" t="s">
        <v>2782</v>
      </c>
      <c r="H855" s="5" t="s">
        <v>3361</v>
      </c>
      <c r="I855" s="5" t="s">
        <v>3362</v>
      </c>
    </row>
    <row r="856" spans="1:9" x14ac:dyDescent="0.25">
      <c r="A856" s="3">
        <v>855</v>
      </c>
      <c r="B856" s="3" t="s">
        <v>863</v>
      </c>
      <c r="C856" s="4">
        <v>129</v>
      </c>
      <c r="D856" s="4">
        <v>339</v>
      </c>
      <c r="E856" s="4">
        <v>2.6280000000000001</v>
      </c>
      <c r="F856" s="4">
        <v>1.3939999999999999</v>
      </c>
      <c r="G856" s="4" t="s">
        <v>2782</v>
      </c>
      <c r="H856" s="5" t="s">
        <v>3363</v>
      </c>
      <c r="I856" s="5" t="s">
        <v>2784</v>
      </c>
    </row>
    <row r="857" spans="1:9" x14ac:dyDescent="0.25">
      <c r="A857" s="3">
        <v>856</v>
      </c>
      <c r="B857" s="3" t="s">
        <v>864</v>
      </c>
      <c r="C857" s="4">
        <v>237</v>
      </c>
      <c r="D857" s="4">
        <v>621</v>
      </c>
      <c r="E857" s="4">
        <v>2.6280000000000001</v>
      </c>
      <c r="F857" s="4">
        <v>1.3939999999999999</v>
      </c>
      <c r="G857" s="4" t="s">
        <v>2782</v>
      </c>
      <c r="H857" s="5" t="s">
        <v>2784</v>
      </c>
      <c r="I857" s="5" t="s">
        <v>2784</v>
      </c>
    </row>
    <row r="858" spans="1:9" x14ac:dyDescent="0.25">
      <c r="A858" s="3">
        <v>857</v>
      </c>
      <c r="B858" s="3" t="s">
        <v>865</v>
      </c>
      <c r="C858" s="4">
        <v>3158</v>
      </c>
      <c r="D858" s="4">
        <v>8291</v>
      </c>
      <c r="E858" s="4">
        <v>2.6259999999999999</v>
      </c>
      <c r="F858" s="4">
        <v>1.393</v>
      </c>
      <c r="G858" s="4" t="s">
        <v>2782</v>
      </c>
      <c r="H858" s="5" t="s">
        <v>2784</v>
      </c>
      <c r="I858" s="5" t="s">
        <v>2784</v>
      </c>
    </row>
    <row r="859" spans="1:9" x14ac:dyDescent="0.25">
      <c r="A859" s="3">
        <v>858</v>
      </c>
      <c r="B859" s="3" t="s">
        <v>866</v>
      </c>
      <c r="C859" s="4">
        <v>187</v>
      </c>
      <c r="D859" s="4">
        <v>490</v>
      </c>
      <c r="E859" s="4">
        <v>2.6240000000000001</v>
      </c>
      <c r="F859" s="4">
        <v>1.3919999999999999</v>
      </c>
      <c r="G859" s="4" t="s">
        <v>2782</v>
      </c>
      <c r="H859" s="5" t="s">
        <v>3364</v>
      </c>
      <c r="I859" s="5" t="s">
        <v>2784</v>
      </c>
    </row>
    <row r="860" spans="1:9" x14ac:dyDescent="0.25">
      <c r="A860" s="3">
        <v>859</v>
      </c>
      <c r="B860" s="3" t="s">
        <v>867</v>
      </c>
      <c r="C860" s="4">
        <v>308</v>
      </c>
      <c r="D860" s="4">
        <v>808</v>
      </c>
      <c r="E860" s="4">
        <v>2.6230000000000002</v>
      </c>
      <c r="F860" s="4">
        <v>1.391</v>
      </c>
      <c r="G860" s="4" t="s">
        <v>2782</v>
      </c>
      <c r="H860" s="5" t="s">
        <v>3365</v>
      </c>
      <c r="I860" s="5" t="s">
        <v>2784</v>
      </c>
    </row>
    <row r="861" spans="1:9" x14ac:dyDescent="0.25">
      <c r="A861" s="3">
        <v>860</v>
      </c>
      <c r="B861" s="3" t="s">
        <v>868</v>
      </c>
      <c r="C861" s="4">
        <v>1504</v>
      </c>
      <c r="D861" s="4">
        <v>3938</v>
      </c>
      <c r="E861" s="4">
        <v>2.6179999999999999</v>
      </c>
      <c r="F861" s="4">
        <v>1.389</v>
      </c>
      <c r="G861" s="4" t="s">
        <v>2782</v>
      </c>
      <c r="H861" s="5" t="s">
        <v>3366</v>
      </c>
      <c r="I861" s="5" t="s">
        <v>2784</v>
      </c>
    </row>
    <row r="862" spans="1:9" x14ac:dyDescent="0.25">
      <c r="A862" s="3">
        <v>861</v>
      </c>
      <c r="B862" s="3" t="s">
        <v>869</v>
      </c>
      <c r="C862" s="4">
        <v>563</v>
      </c>
      <c r="D862" s="4">
        <v>1477</v>
      </c>
      <c r="E862" s="4">
        <v>2.6190000000000002</v>
      </c>
      <c r="F862" s="4">
        <v>1.389</v>
      </c>
      <c r="G862" s="4" t="s">
        <v>2782</v>
      </c>
      <c r="H862" s="5" t="s">
        <v>3367</v>
      </c>
      <c r="I862" s="5" t="s">
        <v>2784</v>
      </c>
    </row>
    <row r="863" spans="1:9" x14ac:dyDescent="0.25">
      <c r="A863" s="3">
        <v>862</v>
      </c>
      <c r="B863" s="3" t="s">
        <v>870</v>
      </c>
      <c r="C863" s="4">
        <v>135</v>
      </c>
      <c r="D863" s="4">
        <v>351</v>
      </c>
      <c r="E863" s="4">
        <v>2.617</v>
      </c>
      <c r="F863" s="4">
        <v>1.3879999999999999</v>
      </c>
      <c r="G863" s="4" t="s">
        <v>2782</v>
      </c>
      <c r="H863" s="5" t="s">
        <v>3039</v>
      </c>
      <c r="I863" s="5" t="s">
        <v>2784</v>
      </c>
    </row>
    <row r="864" spans="1:9" x14ac:dyDescent="0.25">
      <c r="A864" s="3">
        <v>863</v>
      </c>
      <c r="B864" s="3" t="s">
        <v>871</v>
      </c>
      <c r="C864" s="4">
        <v>206</v>
      </c>
      <c r="D864" s="4">
        <v>537</v>
      </c>
      <c r="E864" s="4">
        <v>2.6150000000000002</v>
      </c>
      <c r="F864" s="4">
        <v>1.387</v>
      </c>
      <c r="G864" s="4" t="s">
        <v>2782</v>
      </c>
      <c r="H864" s="5" t="s">
        <v>3368</v>
      </c>
      <c r="I864" s="5" t="s">
        <v>2784</v>
      </c>
    </row>
    <row r="865" spans="1:9" x14ac:dyDescent="0.25">
      <c r="A865" s="3">
        <v>864</v>
      </c>
      <c r="B865" s="3" t="s">
        <v>872</v>
      </c>
      <c r="C865" s="4">
        <v>421</v>
      </c>
      <c r="D865" s="4">
        <v>1102</v>
      </c>
      <c r="E865" s="4">
        <v>2.613</v>
      </c>
      <c r="F865" s="4">
        <v>1.3859999999999999</v>
      </c>
      <c r="G865" s="4" t="s">
        <v>2782</v>
      </c>
      <c r="H865" s="5" t="s">
        <v>3369</v>
      </c>
      <c r="I865" s="5" t="s">
        <v>2784</v>
      </c>
    </row>
    <row r="866" spans="1:9" x14ac:dyDescent="0.25">
      <c r="A866" s="3">
        <v>865</v>
      </c>
      <c r="B866" s="3" t="s">
        <v>873</v>
      </c>
      <c r="C866" s="4">
        <v>454</v>
      </c>
      <c r="D866" s="4">
        <v>1186</v>
      </c>
      <c r="E866" s="4">
        <v>2.6139999999999999</v>
      </c>
      <c r="F866" s="4">
        <v>1.3859999999999999</v>
      </c>
      <c r="G866" s="4" t="s">
        <v>2782</v>
      </c>
      <c r="H866" s="5" t="s">
        <v>3370</v>
      </c>
      <c r="I866" s="5" t="s">
        <v>3371</v>
      </c>
    </row>
    <row r="867" spans="1:9" x14ac:dyDescent="0.25">
      <c r="A867" s="3">
        <v>866</v>
      </c>
      <c r="B867" s="3" t="s">
        <v>874</v>
      </c>
      <c r="C867" s="4">
        <v>299</v>
      </c>
      <c r="D867" s="4">
        <v>780</v>
      </c>
      <c r="E867" s="4">
        <v>2.6110000000000002</v>
      </c>
      <c r="F867" s="4">
        <v>1.3839999999999999</v>
      </c>
      <c r="G867" s="4" t="s">
        <v>2782</v>
      </c>
      <c r="H867" s="5" t="s">
        <v>3372</v>
      </c>
      <c r="I867" s="5" t="s">
        <v>2784</v>
      </c>
    </row>
    <row r="868" spans="1:9" x14ac:dyDescent="0.25">
      <c r="A868" s="3">
        <v>867</v>
      </c>
      <c r="B868" s="3" t="s">
        <v>875</v>
      </c>
      <c r="C868" s="4">
        <v>368</v>
      </c>
      <c r="D868" s="4">
        <v>956</v>
      </c>
      <c r="E868" s="4">
        <v>2.6019999999999999</v>
      </c>
      <c r="F868" s="4">
        <v>1.379</v>
      </c>
      <c r="G868" s="4" t="s">
        <v>2782</v>
      </c>
      <c r="H868" s="5" t="s">
        <v>3373</v>
      </c>
      <c r="I868" s="5" t="s">
        <v>2784</v>
      </c>
    </row>
    <row r="869" spans="1:9" x14ac:dyDescent="0.25">
      <c r="A869" s="3">
        <v>868</v>
      </c>
      <c r="B869" s="3" t="s">
        <v>876</v>
      </c>
      <c r="C869" s="4">
        <v>429</v>
      </c>
      <c r="D869" s="4">
        <v>1115</v>
      </c>
      <c r="E869" s="4">
        <v>2.5960000000000001</v>
      </c>
      <c r="F869" s="4">
        <v>1.377</v>
      </c>
      <c r="G869" s="4" t="s">
        <v>2782</v>
      </c>
      <c r="H869" s="5" t="s">
        <v>3374</v>
      </c>
      <c r="I869" s="5" t="s">
        <v>2784</v>
      </c>
    </row>
    <row r="870" spans="1:9" x14ac:dyDescent="0.25">
      <c r="A870" s="3">
        <v>869</v>
      </c>
      <c r="B870" s="3" t="s">
        <v>877</v>
      </c>
      <c r="C870" s="4">
        <v>138</v>
      </c>
      <c r="D870" s="4">
        <v>360</v>
      </c>
      <c r="E870" s="4">
        <v>2.5979999999999999</v>
      </c>
      <c r="F870" s="4">
        <v>1.377</v>
      </c>
      <c r="G870" s="4" t="s">
        <v>2782</v>
      </c>
      <c r="H870" s="5" t="s">
        <v>3375</v>
      </c>
      <c r="I870" s="5" t="s">
        <v>2784</v>
      </c>
    </row>
    <row r="871" spans="1:9" x14ac:dyDescent="0.25">
      <c r="A871" s="3">
        <v>870</v>
      </c>
      <c r="B871" s="3" t="s">
        <v>878</v>
      </c>
      <c r="C871" s="4">
        <v>499</v>
      </c>
      <c r="D871" s="4">
        <v>1290</v>
      </c>
      <c r="E871" s="4">
        <v>2.5870000000000002</v>
      </c>
      <c r="F871" s="4">
        <v>1.371</v>
      </c>
      <c r="G871" s="4" t="s">
        <v>2782</v>
      </c>
      <c r="H871" s="5" t="s">
        <v>3376</v>
      </c>
      <c r="I871" s="5" t="s">
        <v>2784</v>
      </c>
    </row>
    <row r="872" spans="1:9" x14ac:dyDescent="0.25">
      <c r="A872" s="3">
        <v>871</v>
      </c>
      <c r="B872" s="3" t="s">
        <v>879</v>
      </c>
      <c r="C872" s="4">
        <v>75</v>
      </c>
      <c r="D872" s="4">
        <v>193</v>
      </c>
      <c r="E872" s="4">
        <v>2.5819999999999999</v>
      </c>
      <c r="F872" s="4">
        <v>1.369</v>
      </c>
      <c r="G872" s="4" t="s">
        <v>2782</v>
      </c>
      <c r="H872" s="5" t="s">
        <v>3377</v>
      </c>
      <c r="I872" s="5" t="s">
        <v>2784</v>
      </c>
    </row>
    <row r="873" spans="1:9" x14ac:dyDescent="0.25">
      <c r="A873" s="3">
        <v>872</v>
      </c>
      <c r="B873" s="3" t="s">
        <v>880</v>
      </c>
      <c r="C873" s="4">
        <v>141</v>
      </c>
      <c r="D873" s="4">
        <v>366</v>
      </c>
      <c r="E873" s="4">
        <v>2.581</v>
      </c>
      <c r="F873" s="4">
        <v>1.3680000000000001</v>
      </c>
      <c r="G873" s="4" t="s">
        <v>2782</v>
      </c>
      <c r="H873" s="5" t="s">
        <v>3378</v>
      </c>
      <c r="I873" s="5" t="s">
        <v>2784</v>
      </c>
    </row>
    <row r="874" spans="1:9" x14ac:dyDescent="0.25">
      <c r="A874" s="3">
        <v>873</v>
      </c>
      <c r="B874" s="3" t="s">
        <v>881</v>
      </c>
      <c r="C874" s="4">
        <v>173</v>
      </c>
      <c r="D874" s="4">
        <v>446</v>
      </c>
      <c r="E874" s="4">
        <v>2.5790000000000002</v>
      </c>
      <c r="F874" s="4">
        <v>1.367</v>
      </c>
      <c r="G874" s="4" t="s">
        <v>2782</v>
      </c>
      <c r="H874" s="5" t="s">
        <v>3379</v>
      </c>
      <c r="I874" s="5" t="s">
        <v>2784</v>
      </c>
    </row>
    <row r="875" spans="1:9" x14ac:dyDescent="0.25">
      <c r="A875" s="3">
        <v>874</v>
      </c>
      <c r="B875" s="3" t="s">
        <v>882</v>
      </c>
      <c r="C875" s="4">
        <v>311</v>
      </c>
      <c r="D875" s="4">
        <v>797</v>
      </c>
      <c r="E875" s="4">
        <v>2.5680000000000001</v>
      </c>
      <c r="F875" s="4">
        <v>1.361</v>
      </c>
      <c r="G875" s="4" t="s">
        <v>2782</v>
      </c>
      <c r="H875" s="5" t="s">
        <v>3380</v>
      </c>
      <c r="I875" s="5" t="s">
        <v>3381</v>
      </c>
    </row>
    <row r="876" spans="1:9" x14ac:dyDescent="0.25">
      <c r="A876" s="3">
        <v>875</v>
      </c>
      <c r="B876" s="3" t="s">
        <v>883</v>
      </c>
      <c r="C876" s="4">
        <v>3145</v>
      </c>
      <c r="D876" s="4">
        <v>8044</v>
      </c>
      <c r="E876" s="4">
        <v>2.5579999999999998</v>
      </c>
      <c r="F876" s="4">
        <v>1.355</v>
      </c>
      <c r="G876" s="4" t="s">
        <v>2782</v>
      </c>
      <c r="H876" s="5" t="s">
        <v>2784</v>
      </c>
      <c r="I876" s="5" t="s">
        <v>2784</v>
      </c>
    </row>
    <row r="877" spans="1:9" x14ac:dyDescent="0.25">
      <c r="A877" s="3">
        <v>876</v>
      </c>
      <c r="B877" s="3" t="s">
        <v>884</v>
      </c>
      <c r="C877" s="4">
        <v>6296</v>
      </c>
      <c r="D877" s="4">
        <v>16059</v>
      </c>
      <c r="E877" s="4">
        <v>2.5510000000000002</v>
      </c>
      <c r="F877" s="4">
        <v>1.351</v>
      </c>
      <c r="G877" s="4" t="s">
        <v>2782</v>
      </c>
      <c r="H877" s="5" t="s">
        <v>3382</v>
      </c>
      <c r="I877" s="5" t="s">
        <v>2784</v>
      </c>
    </row>
    <row r="878" spans="1:9" x14ac:dyDescent="0.25">
      <c r="A878" s="3">
        <v>877</v>
      </c>
      <c r="B878" s="3" t="s">
        <v>885</v>
      </c>
      <c r="C878" s="4">
        <v>1023</v>
      </c>
      <c r="D878" s="4">
        <v>2607</v>
      </c>
      <c r="E878" s="4">
        <v>2.5489999999999999</v>
      </c>
      <c r="F878" s="4">
        <v>1.35</v>
      </c>
      <c r="G878" s="4" t="s">
        <v>2782</v>
      </c>
      <c r="H878" s="5" t="s">
        <v>3383</v>
      </c>
      <c r="I878" s="5" t="s">
        <v>2784</v>
      </c>
    </row>
    <row r="879" spans="1:9" x14ac:dyDescent="0.25">
      <c r="A879" s="3">
        <v>878</v>
      </c>
      <c r="B879" s="3" t="s">
        <v>886</v>
      </c>
      <c r="C879" s="4">
        <v>160</v>
      </c>
      <c r="D879" s="4">
        <v>407</v>
      </c>
      <c r="E879" s="4">
        <v>2.5449999999999999</v>
      </c>
      <c r="F879" s="4">
        <v>1.3480000000000001</v>
      </c>
      <c r="G879" s="4" t="s">
        <v>2782</v>
      </c>
      <c r="H879" s="5" t="s">
        <v>3384</v>
      </c>
      <c r="I879" s="5" t="s">
        <v>2784</v>
      </c>
    </row>
    <row r="880" spans="1:9" x14ac:dyDescent="0.25">
      <c r="A880" s="3">
        <v>879</v>
      </c>
      <c r="B880" s="3" t="s">
        <v>887</v>
      </c>
      <c r="C880" s="4">
        <v>50</v>
      </c>
      <c r="D880" s="4">
        <v>127</v>
      </c>
      <c r="E880" s="4">
        <v>2.544</v>
      </c>
      <c r="F880" s="4">
        <v>1.347</v>
      </c>
      <c r="G880" s="4" t="s">
        <v>2782</v>
      </c>
      <c r="H880" s="5" t="s">
        <v>2784</v>
      </c>
      <c r="I880" s="5" t="s">
        <v>2784</v>
      </c>
    </row>
    <row r="881" spans="1:9" x14ac:dyDescent="0.25">
      <c r="A881" s="3">
        <v>880</v>
      </c>
      <c r="B881" s="3" t="s">
        <v>888</v>
      </c>
      <c r="C881" s="4">
        <v>462</v>
      </c>
      <c r="D881" s="4">
        <v>1173</v>
      </c>
      <c r="E881" s="4">
        <v>2.536</v>
      </c>
      <c r="F881" s="4">
        <v>1.343</v>
      </c>
      <c r="G881" s="4" t="s">
        <v>2782</v>
      </c>
      <c r="H881" s="5" t="s">
        <v>2784</v>
      </c>
      <c r="I881" s="5" t="s">
        <v>2784</v>
      </c>
    </row>
    <row r="882" spans="1:9" x14ac:dyDescent="0.25">
      <c r="A882" s="3">
        <v>881</v>
      </c>
      <c r="B882" s="3" t="s">
        <v>889</v>
      </c>
      <c r="C882" s="4">
        <v>112</v>
      </c>
      <c r="D882" s="4">
        <v>285</v>
      </c>
      <c r="E882" s="4">
        <v>2.5339999999999998</v>
      </c>
      <c r="F882" s="4">
        <v>1.341</v>
      </c>
      <c r="G882" s="4" t="s">
        <v>2782</v>
      </c>
      <c r="H882" s="5" t="s">
        <v>3385</v>
      </c>
      <c r="I882" s="5" t="s">
        <v>2784</v>
      </c>
    </row>
    <row r="883" spans="1:9" x14ac:dyDescent="0.25">
      <c r="A883" s="3">
        <v>882</v>
      </c>
      <c r="B883" s="3" t="s">
        <v>890</v>
      </c>
      <c r="C883" s="4">
        <v>242</v>
      </c>
      <c r="D883" s="4">
        <v>609</v>
      </c>
      <c r="E883" s="4">
        <v>2.5270000000000001</v>
      </c>
      <c r="F883" s="4">
        <v>1.337</v>
      </c>
      <c r="G883" s="4" t="s">
        <v>2782</v>
      </c>
      <c r="H883" s="5" t="s">
        <v>3386</v>
      </c>
      <c r="I883" s="5" t="s">
        <v>2784</v>
      </c>
    </row>
    <row r="884" spans="1:9" x14ac:dyDescent="0.25">
      <c r="A884" s="3">
        <v>883</v>
      </c>
      <c r="B884" s="3" t="s">
        <v>891</v>
      </c>
      <c r="C884" s="4">
        <v>61</v>
      </c>
      <c r="D884" s="4">
        <v>152</v>
      </c>
      <c r="E884" s="4">
        <v>2.524</v>
      </c>
      <c r="F884" s="4">
        <v>1.3360000000000001</v>
      </c>
      <c r="G884" s="4" t="s">
        <v>2782</v>
      </c>
      <c r="H884" s="5" t="s">
        <v>2784</v>
      </c>
      <c r="I884" s="5" t="s">
        <v>2784</v>
      </c>
    </row>
    <row r="885" spans="1:9" x14ac:dyDescent="0.25">
      <c r="A885" s="3">
        <v>884</v>
      </c>
      <c r="B885" s="3" t="s">
        <v>892</v>
      </c>
      <c r="C885" s="4">
        <v>64</v>
      </c>
      <c r="D885" s="4">
        <v>161</v>
      </c>
      <c r="E885" s="4">
        <v>2.5190000000000001</v>
      </c>
      <c r="F885" s="4">
        <v>1.333</v>
      </c>
      <c r="G885" s="4" t="s">
        <v>2782</v>
      </c>
      <c r="H885" s="5" t="s">
        <v>3387</v>
      </c>
      <c r="I885" s="5" t="s">
        <v>2784</v>
      </c>
    </row>
    <row r="886" spans="1:9" x14ac:dyDescent="0.25">
      <c r="A886" s="3">
        <v>885</v>
      </c>
      <c r="B886" s="3" t="s">
        <v>893</v>
      </c>
      <c r="C886" s="4">
        <v>94</v>
      </c>
      <c r="D886" s="4">
        <v>237</v>
      </c>
      <c r="E886" s="4">
        <v>2.5190000000000001</v>
      </c>
      <c r="F886" s="4">
        <v>1.333</v>
      </c>
      <c r="G886" s="4" t="s">
        <v>2782</v>
      </c>
      <c r="H886" s="5" t="s">
        <v>3388</v>
      </c>
      <c r="I886" s="5" t="s">
        <v>2784</v>
      </c>
    </row>
    <row r="887" spans="1:9" x14ac:dyDescent="0.25">
      <c r="A887" s="3">
        <v>886</v>
      </c>
      <c r="B887" s="3" t="s">
        <v>894</v>
      </c>
      <c r="C887" s="4">
        <v>515</v>
      </c>
      <c r="D887" s="4">
        <v>1298</v>
      </c>
      <c r="E887" s="4">
        <v>2.5190000000000001</v>
      </c>
      <c r="F887" s="4">
        <v>1.333</v>
      </c>
      <c r="G887" s="4" t="s">
        <v>2782</v>
      </c>
      <c r="H887" s="5" t="s">
        <v>3389</v>
      </c>
      <c r="I887" s="5" t="s">
        <v>2784</v>
      </c>
    </row>
    <row r="888" spans="1:9" x14ac:dyDescent="0.25">
      <c r="A888" s="3">
        <v>887</v>
      </c>
      <c r="B888" s="3" t="s">
        <v>895</v>
      </c>
      <c r="C888" s="4">
        <v>106</v>
      </c>
      <c r="D888" s="4">
        <v>266</v>
      </c>
      <c r="E888" s="4">
        <v>2.5179999999999998</v>
      </c>
      <c r="F888" s="4">
        <v>1.3320000000000001</v>
      </c>
      <c r="G888" s="4" t="s">
        <v>2782</v>
      </c>
      <c r="H888" s="5" t="s">
        <v>3390</v>
      </c>
      <c r="I888" s="5" t="s">
        <v>2784</v>
      </c>
    </row>
    <row r="889" spans="1:9" x14ac:dyDescent="0.25">
      <c r="A889" s="3">
        <v>888</v>
      </c>
      <c r="B889" s="3" t="s">
        <v>896</v>
      </c>
      <c r="C889" s="4">
        <v>205</v>
      </c>
      <c r="D889" s="4">
        <v>515</v>
      </c>
      <c r="E889" s="4">
        <v>2.5139999999999998</v>
      </c>
      <c r="F889" s="4">
        <v>1.33</v>
      </c>
      <c r="G889" s="4" t="s">
        <v>2782</v>
      </c>
      <c r="H889" s="5" t="s">
        <v>2784</v>
      </c>
      <c r="I889" s="5" t="s">
        <v>2784</v>
      </c>
    </row>
    <row r="890" spans="1:9" x14ac:dyDescent="0.25">
      <c r="A890" s="3">
        <v>889</v>
      </c>
      <c r="B890" s="3" t="s">
        <v>897</v>
      </c>
      <c r="C890" s="4">
        <v>408</v>
      </c>
      <c r="D890" s="4">
        <v>1022</v>
      </c>
      <c r="E890" s="4">
        <v>2.5089999999999999</v>
      </c>
      <c r="F890" s="4">
        <v>1.327</v>
      </c>
      <c r="G890" s="4" t="s">
        <v>2782</v>
      </c>
      <c r="H890" s="5" t="s">
        <v>3391</v>
      </c>
      <c r="I890" s="5" t="s">
        <v>2784</v>
      </c>
    </row>
    <row r="891" spans="1:9" x14ac:dyDescent="0.25">
      <c r="A891" s="3">
        <v>890</v>
      </c>
      <c r="B891" s="3" t="s">
        <v>898</v>
      </c>
      <c r="C891" s="4">
        <v>4614</v>
      </c>
      <c r="D891" s="4">
        <v>11566</v>
      </c>
      <c r="E891" s="4">
        <v>2.5070000000000001</v>
      </c>
      <c r="F891" s="4">
        <v>1.3260000000000001</v>
      </c>
      <c r="G891" s="4" t="s">
        <v>2782</v>
      </c>
      <c r="H891" s="5" t="s">
        <v>2784</v>
      </c>
      <c r="I891" s="5" t="s">
        <v>2784</v>
      </c>
    </row>
    <row r="892" spans="1:9" x14ac:dyDescent="0.25">
      <c r="A892" s="3">
        <v>891</v>
      </c>
      <c r="B892" s="3" t="s">
        <v>899</v>
      </c>
      <c r="C892" s="4">
        <v>138</v>
      </c>
      <c r="D892" s="4">
        <v>346</v>
      </c>
      <c r="E892" s="4">
        <v>2.508</v>
      </c>
      <c r="F892" s="4">
        <v>1.3260000000000001</v>
      </c>
      <c r="G892" s="4" t="s">
        <v>2782</v>
      </c>
      <c r="H892" s="5" t="s">
        <v>3392</v>
      </c>
      <c r="I892" s="5" t="s">
        <v>2784</v>
      </c>
    </row>
    <row r="893" spans="1:9" x14ac:dyDescent="0.25">
      <c r="A893" s="3">
        <v>892</v>
      </c>
      <c r="B893" s="3" t="s">
        <v>900</v>
      </c>
      <c r="C893" s="4">
        <v>1657</v>
      </c>
      <c r="D893" s="4">
        <v>4138</v>
      </c>
      <c r="E893" s="4">
        <v>2.4980000000000002</v>
      </c>
      <c r="F893" s="4">
        <v>1.32</v>
      </c>
      <c r="G893" s="4" t="s">
        <v>2782</v>
      </c>
      <c r="H893" s="5" t="s">
        <v>3393</v>
      </c>
      <c r="I893" s="5" t="s">
        <v>2784</v>
      </c>
    </row>
    <row r="894" spans="1:9" x14ac:dyDescent="0.25">
      <c r="A894" s="3">
        <v>893</v>
      </c>
      <c r="B894" s="3" t="s">
        <v>901</v>
      </c>
      <c r="C894" s="4">
        <v>414</v>
      </c>
      <c r="D894" s="4">
        <v>1035</v>
      </c>
      <c r="E894" s="4">
        <v>2.4969999999999999</v>
      </c>
      <c r="F894" s="4">
        <v>1.32</v>
      </c>
      <c r="G894" s="4" t="s">
        <v>2782</v>
      </c>
      <c r="H894" s="5" t="s">
        <v>3394</v>
      </c>
      <c r="I894" s="5" t="s">
        <v>2784</v>
      </c>
    </row>
    <row r="895" spans="1:9" x14ac:dyDescent="0.25">
      <c r="A895" s="3">
        <v>894</v>
      </c>
      <c r="B895" s="3" t="s">
        <v>902</v>
      </c>
      <c r="C895" s="4">
        <v>343</v>
      </c>
      <c r="D895" s="4">
        <v>857</v>
      </c>
      <c r="E895" s="4">
        <v>2.496</v>
      </c>
      <c r="F895" s="4">
        <v>1.32</v>
      </c>
      <c r="G895" s="4" t="s">
        <v>2782</v>
      </c>
      <c r="H895" s="5" t="s">
        <v>3395</v>
      </c>
      <c r="I895" s="5" t="s">
        <v>2784</v>
      </c>
    </row>
    <row r="896" spans="1:9" x14ac:dyDescent="0.25">
      <c r="A896" s="3">
        <v>895</v>
      </c>
      <c r="B896" s="3" t="s">
        <v>903</v>
      </c>
      <c r="C896" s="4">
        <v>205</v>
      </c>
      <c r="D896" s="4">
        <v>512</v>
      </c>
      <c r="E896" s="4">
        <v>2.496</v>
      </c>
      <c r="F896" s="4">
        <v>1.319</v>
      </c>
      <c r="G896" s="4" t="s">
        <v>2782</v>
      </c>
      <c r="H896" s="5" t="s">
        <v>3396</v>
      </c>
      <c r="I896" s="5" t="s">
        <v>2784</v>
      </c>
    </row>
    <row r="897" spans="1:9" x14ac:dyDescent="0.25">
      <c r="A897" s="3">
        <v>896</v>
      </c>
      <c r="B897" s="3" t="s">
        <v>904</v>
      </c>
      <c r="C897" s="4">
        <v>214</v>
      </c>
      <c r="D897" s="4">
        <v>535</v>
      </c>
      <c r="E897" s="4">
        <v>2.4929999999999999</v>
      </c>
      <c r="F897" s="4">
        <v>1.3180000000000001</v>
      </c>
      <c r="G897" s="4" t="s">
        <v>2782</v>
      </c>
      <c r="H897" s="5" t="s">
        <v>3397</v>
      </c>
      <c r="I897" s="5" t="s">
        <v>2784</v>
      </c>
    </row>
    <row r="898" spans="1:9" x14ac:dyDescent="0.25">
      <c r="A898" s="3">
        <v>897</v>
      </c>
      <c r="B898" s="3" t="s">
        <v>905</v>
      </c>
      <c r="C898" s="4">
        <v>242</v>
      </c>
      <c r="D898" s="4">
        <v>603</v>
      </c>
      <c r="E898" s="4">
        <v>2.492</v>
      </c>
      <c r="F898" s="4">
        <v>1.3169999999999999</v>
      </c>
      <c r="G898" s="4" t="s">
        <v>2782</v>
      </c>
      <c r="H898" s="5" t="s">
        <v>3398</v>
      </c>
      <c r="I898" s="5" t="s">
        <v>2784</v>
      </c>
    </row>
    <row r="899" spans="1:9" x14ac:dyDescent="0.25">
      <c r="A899" s="3">
        <v>898</v>
      </c>
      <c r="B899" s="3" t="s">
        <v>906</v>
      </c>
      <c r="C899" s="4">
        <v>1666</v>
      </c>
      <c r="D899" s="4">
        <v>4150</v>
      </c>
      <c r="E899" s="4">
        <v>2.4910000000000001</v>
      </c>
      <c r="F899" s="4">
        <v>1.3169999999999999</v>
      </c>
      <c r="G899" s="4" t="s">
        <v>2782</v>
      </c>
      <c r="H899" s="5" t="s">
        <v>3399</v>
      </c>
      <c r="I899" s="5" t="s">
        <v>2784</v>
      </c>
    </row>
    <row r="900" spans="1:9" x14ac:dyDescent="0.25">
      <c r="A900" s="3">
        <v>899</v>
      </c>
      <c r="B900" s="3" t="s">
        <v>907</v>
      </c>
      <c r="C900" s="4">
        <v>78</v>
      </c>
      <c r="D900" s="4">
        <v>191</v>
      </c>
      <c r="E900" s="4">
        <v>2.4889999999999999</v>
      </c>
      <c r="F900" s="4">
        <v>1.3160000000000001</v>
      </c>
      <c r="G900" s="4" t="s">
        <v>2782</v>
      </c>
      <c r="H900" s="5" t="s">
        <v>3330</v>
      </c>
      <c r="I900" s="5" t="s">
        <v>2870</v>
      </c>
    </row>
    <row r="901" spans="1:9" x14ac:dyDescent="0.25">
      <c r="A901" s="3">
        <v>900</v>
      </c>
      <c r="B901" s="3" t="s">
        <v>908</v>
      </c>
      <c r="C901" s="4">
        <v>907</v>
      </c>
      <c r="D901" s="4">
        <v>2254</v>
      </c>
      <c r="E901" s="4">
        <v>2.484</v>
      </c>
      <c r="F901" s="4">
        <v>1.3120000000000001</v>
      </c>
      <c r="G901" s="4" t="s">
        <v>2782</v>
      </c>
      <c r="H901" s="5" t="s">
        <v>3400</v>
      </c>
      <c r="I901" s="5" t="s">
        <v>2784</v>
      </c>
    </row>
    <row r="902" spans="1:9" x14ac:dyDescent="0.25">
      <c r="A902" s="3">
        <v>901</v>
      </c>
      <c r="B902" s="3" t="s">
        <v>909</v>
      </c>
      <c r="C902" s="4">
        <v>351</v>
      </c>
      <c r="D902" s="4">
        <v>867</v>
      </c>
      <c r="E902" s="4">
        <v>2.4750000000000001</v>
      </c>
      <c r="F902" s="4">
        <v>1.3069999999999999</v>
      </c>
      <c r="G902" s="4" t="s">
        <v>2782</v>
      </c>
      <c r="H902" s="5" t="s">
        <v>3401</v>
      </c>
      <c r="I902" s="5" t="s">
        <v>2784</v>
      </c>
    </row>
    <row r="903" spans="1:9" x14ac:dyDescent="0.25">
      <c r="A903" s="3">
        <v>902</v>
      </c>
      <c r="B903" s="3" t="s">
        <v>910</v>
      </c>
      <c r="C903" s="4">
        <v>576</v>
      </c>
      <c r="D903" s="4">
        <v>1421</v>
      </c>
      <c r="E903" s="4">
        <v>2.4700000000000002</v>
      </c>
      <c r="F903" s="4">
        <v>1.3049999999999999</v>
      </c>
      <c r="G903" s="4" t="s">
        <v>2782</v>
      </c>
      <c r="H903" s="5" t="s">
        <v>3402</v>
      </c>
      <c r="I903" s="5" t="s">
        <v>2784</v>
      </c>
    </row>
    <row r="904" spans="1:9" x14ac:dyDescent="0.25">
      <c r="A904" s="3">
        <v>903</v>
      </c>
      <c r="B904" s="3" t="s">
        <v>911</v>
      </c>
      <c r="C904" s="4">
        <v>610</v>
      </c>
      <c r="D904" s="4">
        <v>1506</v>
      </c>
      <c r="E904" s="4">
        <v>2.464</v>
      </c>
      <c r="F904" s="4">
        <v>1.3009999999999999</v>
      </c>
      <c r="G904" s="4" t="s">
        <v>2782</v>
      </c>
      <c r="H904" s="5" t="s">
        <v>3403</v>
      </c>
      <c r="I904" s="5" t="s">
        <v>2784</v>
      </c>
    </row>
    <row r="905" spans="1:9" x14ac:dyDescent="0.25">
      <c r="A905" s="3">
        <v>904</v>
      </c>
      <c r="B905" s="3" t="s">
        <v>912</v>
      </c>
      <c r="C905" s="4">
        <v>335</v>
      </c>
      <c r="D905" s="4">
        <v>821</v>
      </c>
      <c r="E905" s="4">
        <v>2.4590000000000001</v>
      </c>
      <c r="F905" s="4">
        <v>1.298</v>
      </c>
      <c r="G905" s="4" t="s">
        <v>2782</v>
      </c>
      <c r="H905" s="5" t="s">
        <v>3404</v>
      </c>
      <c r="I905" s="5" t="s">
        <v>2784</v>
      </c>
    </row>
    <row r="906" spans="1:9" x14ac:dyDescent="0.25">
      <c r="A906" s="3">
        <v>905</v>
      </c>
      <c r="B906" s="3" t="s">
        <v>913</v>
      </c>
      <c r="C906" s="4">
        <v>806</v>
      </c>
      <c r="D906" s="4">
        <v>1979</v>
      </c>
      <c r="E906" s="4">
        <v>2.4529999999999998</v>
      </c>
      <c r="F906" s="4">
        <v>1.294</v>
      </c>
      <c r="G906" s="4" t="s">
        <v>2782</v>
      </c>
      <c r="H906" s="5" t="s">
        <v>3405</v>
      </c>
      <c r="I906" s="5" t="s">
        <v>2784</v>
      </c>
    </row>
    <row r="907" spans="1:9" x14ac:dyDescent="0.25">
      <c r="A907" s="3">
        <v>906</v>
      </c>
      <c r="B907" s="3" t="s">
        <v>914</v>
      </c>
      <c r="C907" s="4">
        <v>74</v>
      </c>
      <c r="D907" s="4">
        <v>183</v>
      </c>
      <c r="E907" s="4">
        <v>2.4510000000000001</v>
      </c>
      <c r="F907" s="4">
        <v>1.2929999999999999</v>
      </c>
      <c r="G907" s="4" t="s">
        <v>2782</v>
      </c>
      <c r="H907" s="5" t="s">
        <v>3406</v>
      </c>
      <c r="I907" s="5" t="s">
        <v>2784</v>
      </c>
    </row>
    <row r="908" spans="1:9" x14ac:dyDescent="0.25">
      <c r="A908" s="3">
        <v>907</v>
      </c>
      <c r="B908" s="3" t="s">
        <v>915</v>
      </c>
      <c r="C908" s="4">
        <v>181</v>
      </c>
      <c r="D908" s="4">
        <v>440</v>
      </c>
      <c r="E908" s="4">
        <v>2.4420000000000002</v>
      </c>
      <c r="F908" s="4">
        <v>1.288</v>
      </c>
      <c r="G908" s="4" t="s">
        <v>2782</v>
      </c>
      <c r="H908" s="5" t="s">
        <v>3407</v>
      </c>
      <c r="I908" s="5" t="s">
        <v>2784</v>
      </c>
    </row>
    <row r="909" spans="1:9" x14ac:dyDescent="0.25">
      <c r="A909" s="3">
        <v>908</v>
      </c>
      <c r="B909" s="3" t="s">
        <v>916</v>
      </c>
      <c r="C909" s="4">
        <v>294</v>
      </c>
      <c r="D909" s="4">
        <v>717</v>
      </c>
      <c r="E909" s="4">
        <v>2.44</v>
      </c>
      <c r="F909" s="4">
        <v>1.2869999999999999</v>
      </c>
      <c r="G909" s="4" t="s">
        <v>2782</v>
      </c>
      <c r="H909" s="5" t="s">
        <v>3408</v>
      </c>
      <c r="I909" s="5" t="s">
        <v>2784</v>
      </c>
    </row>
    <row r="910" spans="1:9" x14ac:dyDescent="0.25">
      <c r="A910" s="3">
        <v>909</v>
      </c>
      <c r="B910" s="3" t="s">
        <v>917</v>
      </c>
      <c r="C910" s="4">
        <v>944</v>
      </c>
      <c r="D910" s="4">
        <v>2301</v>
      </c>
      <c r="E910" s="4">
        <v>2.4390000000000001</v>
      </c>
      <c r="F910" s="4">
        <v>1.286</v>
      </c>
      <c r="G910" s="4" t="s">
        <v>2782</v>
      </c>
      <c r="H910" s="5" t="s">
        <v>2784</v>
      </c>
      <c r="I910" s="5" t="s">
        <v>2784</v>
      </c>
    </row>
    <row r="911" spans="1:9" x14ac:dyDescent="0.25">
      <c r="A911" s="3">
        <v>910</v>
      </c>
      <c r="B911" s="3" t="s">
        <v>918</v>
      </c>
      <c r="C911" s="4">
        <v>1077</v>
      </c>
      <c r="D911" s="4">
        <v>2622</v>
      </c>
      <c r="E911" s="4">
        <v>2.4369999999999998</v>
      </c>
      <c r="F911" s="4">
        <v>1.2849999999999999</v>
      </c>
      <c r="G911" s="4" t="s">
        <v>2782</v>
      </c>
      <c r="H911" s="5" t="s">
        <v>3409</v>
      </c>
      <c r="I911" s="5" t="s">
        <v>2784</v>
      </c>
    </row>
    <row r="912" spans="1:9" x14ac:dyDescent="0.25">
      <c r="A912" s="3">
        <v>911</v>
      </c>
      <c r="B912" s="3" t="s">
        <v>919</v>
      </c>
      <c r="C912" s="4">
        <v>619</v>
      </c>
      <c r="D912" s="4">
        <v>1505</v>
      </c>
      <c r="E912" s="4">
        <v>2.4340000000000002</v>
      </c>
      <c r="F912" s="4">
        <v>1.2829999999999999</v>
      </c>
      <c r="G912" s="4" t="s">
        <v>2782</v>
      </c>
      <c r="H912" s="5" t="s">
        <v>2784</v>
      </c>
      <c r="I912" s="5" t="s">
        <v>2784</v>
      </c>
    </row>
    <row r="913" spans="1:9" x14ac:dyDescent="0.25">
      <c r="A913" s="3">
        <v>912</v>
      </c>
      <c r="B913" s="3" t="s">
        <v>920</v>
      </c>
      <c r="C913" s="4">
        <v>155</v>
      </c>
      <c r="D913" s="4">
        <v>375</v>
      </c>
      <c r="E913" s="4">
        <v>2.431</v>
      </c>
      <c r="F913" s="4">
        <v>1.282</v>
      </c>
      <c r="G913" s="4" t="s">
        <v>2782</v>
      </c>
      <c r="H913" s="5" t="s">
        <v>3282</v>
      </c>
      <c r="I913" s="5" t="s">
        <v>2977</v>
      </c>
    </row>
    <row r="914" spans="1:9" x14ac:dyDescent="0.25">
      <c r="A914" s="3">
        <v>913</v>
      </c>
      <c r="B914" s="3" t="s">
        <v>921</v>
      </c>
      <c r="C914" s="4">
        <v>1010</v>
      </c>
      <c r="D914" s="4">
        <v>2452</v>
      </c>
      <c r="E914" s="4">
        <v>2.4279999999999999</v>
      </c>
      <c r="F914" s="4">
        <v>1.28</v>
      </c>
      <c r="G914" s="4" t="s">
        <v>2782</v>
      </c>
      <c r="H914" s="5" t="s">
        <v>3410</v>
      </c>
      <c r="I914" s="5" t="s">
        <v>2784</v>
      </c>
    </row>
    <row r="915" spans="1:9" x14ac:dyDescent="0.25">
      <c r="A915" s="3">
        <v>914</v>
      </c>
      <c r="B915" s="3" t="s">
        <v>922</v>
      </c>
      <c r="C915" s="4">
        <v>965</v>
      </c>
      <c r="D915" s="4">
        <v>2344</v>
      </c>
      <c r="E915" s="4">
        <v>2.4289999999999998</v>
      </c>
      <c r="F915" s="4">
        <v>1.28</v>
      </c>
      <c r="G915" s="4" t="s">
        <v>2782</v>
      </c>
      <c r="H915" s="5" t="s">
        <v>3411</v>
      </c>
      <c r="I915" s="5" t="s">
        <v>2784</v>
      </c>
    </row>
    <row r="916" spans="1:9" x14ac:dyDescent="0.25">
      <c r="A916" s="3">
        <v>915</v>
      </c>
      <c r="B916" s="3" t="s">
        <v>923</v>
      </c>
      <c r="C916" s="4">
        <v>75</v>
      </c>
      <c r="D916" s="4">
        <v>182</v>
      </c>
      <c r="E916" s="4">
        <v>2.4260000000000002</v>
      </c>
      <c r="F916" s="4">
        <v>1.2789999999999999</v>
      </c>
      <c r="G916" s="4" t="s">
        <v>2782</v>
      </c>
      <c r="H916" s="5" t="s">
        <v>3412</v>
      </c>
      <c r="I916" s="5" t="s">
        <v>2784</v>
      </c>
    </row>
    <row r="917" spans="1:9" x14ac:dyDescent="0.25">
      <c r="A917" s="3">
        <v>916</v>
      </c>
      <c r="B917" s="3" t="s">
        <v>924</v>
      </c>
      <c r="C917" s="4">
        <v>148</v>
      </c>
      <c r="D917" s="4">
        <v>360</v>
      </c>
      <c r="E917" s="4">
        <v>2.423</v>
      </c>
      <c r="F917" s="4">
        <v>1.2769999999999999</v>
      </c>
      <c r="G917" s="4" t="s">
        <v>2782</v>
      </c>
      <c r="H917" s="5" t="s">
        <v>3413</v>
      </c>
      <c r="I917" s="5" t="s">
        <v>2784</v>
      </c>
    </row>
    <row r="918" spans="1:9" x14ac:dyDescent="0.25">
      <c r="A918" s="3">
        <v>917</v>
      </c>
      <c r="B918" s="3" t="s">
        <v>925</v>
      </c>
      <c r="C918" s="4">
        <v>119</v>
      </c>
      <c r="D918" s="4">
        <v>286</v>
      </c>
      <c r="E918" s="4">
        <v>2.415</v>
      </c>
      <c r="F918" s="4">
        <v>1.272</v>
      </c>
      <c r="G918" s="4" t="s">
        <v>2782</v>
      </c>
      <c r="H918" s="5" t="s">
        <v>3414</v>
      </c>
      <c r="I918" s="5" t="s">
        <v>2784</v>
      </c>
    </row>
    <row r="919" spans="1:9" x14ac:dyDescent="0.25">
      <c r="A919" s="3">
        <v>918</v>
      </c>
      <c r="B919" s="3" t="s">
        <v>926</v>
      </c>
      <c r="C919" s="4">
        <v>1037</v>
      </c>
      <c r="D919" s="4">
        <v>2499</v>
      </c>
      <c r="E919" s="4">
        <v>2.411</v>
      </c>
      <c r="F919" s="4">
        <v>1.27</v>
      </c>
      <c r="G919" s="4" t="s">
        <v>2782</v>
      </c>
      <c r="H919" s="5" t="s">
        <v>3415</v>
      </c>
      <c r="I919" s="5" t="s">
        <v>2784</v>
      </c>
    </row>
    <row r="920" spans="1:9" x14ac:dyDescent="0.25">
      <c r="A920" s="3">
        <v>919</v>
      </c>
      <c r="B920" s="3" t="s">
        <v>927</v>
      </c>
      <c r="C920" s="4">
        <v>3985</v>
      </c>
      <c r="D920" s="4">
        <v>9606</v>
      </c>
      <c r="E920" s="4">
        <v>2.411</v>
      </c>
      <c r="F920" s="4">
        <v>1.2689999999999999</v>
      </c>
      <c r="G920" s="4" t="s">
        <v>2782</v>
      </c>
      <c r="H920" s="5" t="s">
        <v>2784</v>
      </c>
      <c r="I920" s="5" t="s">
        <v>2784</v>
      </c>
    </row>
    <row r="921" spans="1:9" x14ac:dyDescent="0.25">
      <c r="A921" s="3">
        <v>920</v>
      </c>
      <c r="B921" s="3" t="s">
        <v>928</v>
      </c>
      <c r="C921" s="4">
        <v>3404</v>
      </c>
      <c r="D921" s="4">
        <v>8186</v>
      </c>
      <c r="E921" s="4">
        <v>2.4060000000000001</v>
      </c>
      <c r="F921" s="4">
        <v>1.266</v>
      </c>
      <c r="G921" s="4" t="s">
        <v>2782</v>
      </c>
      <c r="H921" s="5" t="s">
        <v>2784</v>
      </c>
      <c r="I921" s="5" t="s">
        <v>2784</v>
      </c>
    </row>
    <row r="922" spans="1:9" x14ac:dyDescent="0.25">
      <c r="A922" s="3">
        <v>921</v>
      </c>
      <c r="B922" s="3" t="s">
        <v>929</v>
      </c>
      <c r="C922" s="4">
        <v>275</v>
      </c>
      <c r="D922" s="4">
        <v>659</v>
      </c>
      <c r="E922" s="4">
        <v>2.4039999999999999</v>
      </c>
      <c r="F922" s="4">
        <v>1.2649999999999999</v>
      </c>
      <c r="G922" s="4" t="s">
        <v>2782</v>
      </c>
      <c r="H922" s="5" t="s">
        <v>2784</v>
      </c>
      <c r="I922" s="5" t="s">
        <v>2784</v>
      </c>
    </row>
    <row r="923" spans="1:9" x14ac:dyDescent="0.25">
      <c r="A923" s="3">
        <v>922</v>
      </c>
      <c r="B923" s="3" t="s">
        <v>930</v>
      </c>
      <c r="C923" s="4">
        <v>109</v>
      </c>
      <c r="D923" s="4">
        <v>260</v>
      </c>
      <c r="E923" s="4">
        <v>2.3969999999999998</v>
      </c>
      <c r="F923" s="4">
        <v>1.2609999999999999</v>
      </c>
      <c r="G923" s="4" t="s">
        <v>2782</v>
      </c>
      <c r="H923" s="5" t="s">
        <v>3416</v>
      </c>
      <c r="I923" s="5" t="s">
        <v>2784</v>
      </c>
    </row>
    <row r="924" spans="1:9" x14ac:dyDescent="0.25">
      <c r="A924" s="3">
        <v>923</v>
      </c>
      <c r="B924" s="3" t="s">
        <v>931</v>
      </c>
      <c r="C924" s="4">
        <v>1530</v>
      </c>
      <c r="D924" s="4">
        <v>3646</v>
      </c>
      <c r="E924" s="4">
        <v>2.3839999999999999</v>
      </c>
      <c r="F924" s="4">
        <v>1.254</v>
      </c>
      <c r="G924" s="4" t="s">
        <v>2782</v>
      </c>
      <c r="H924" s="5" t="s">
        <v>2784</v>
      </c>
      <c r="I924" s="5" t="s">
        <v>2784</v>
      </c>
    </row>
    <row r="925" spans="1:9" x14ac:dyDescent="0.25">
      <c r="A925" s="3">
        <v>924</v>
      </c>
      <c r="B925" s="3" t="s">
        <v>932</v>
      </c>
      <c r="C925" s="4">
        <v>549</v>
      </c>
      <c r="D925" s="4">
        <v>1295</v>
      </c>
      <c r="E925" s="4">
        <v>2.363</v>
      </c>
      <c r="F925" s="4">
        <v>1.2410000000000001</v>
      </c>
      <c r="G925" s="4" t="s">
        <v>2782</v>
      </c>
      <c r="H925" s="5" t="s">
        <v>3417</v>
      </c>
      <c r="I925" s="5" t="s">
        <v>2784</v>
      </c>
    </row>
    <row r="926" spans="1:9" x14ac:dyDescent="0.25">
      <c r="A926" s="3">
        <v>925</v>
      </c>
      <c r="B926" s="3" t="s">
        <v>933</v>
      </c>
      <c r="C926" s="4">
        <v>487</v>
      </c>
      <c r="D926" s="4">
        <v>1150</v>
      </c>
      <c r="E926" s="4">
        <v>2.3610000000000002</v>
      </c>
      <c r="F926" s="4">
        <v>1.2390000000000001</v>
      </c>
      <c r="G926" s="4" t="s">
        <v>2782</v>
      </c>
      <c r="H926" s="5" t="s">
        <v>3418</v>
      </c>
      <c r="I926" s="5" t="s">
        <v>2784</v>
      </c>
    </row>
    <row r="927" spans="1:9" x14ac:dyDescent="0.25">
      <c r="A927" s="3">
        <v>926</v>
      </c>
      <c r="B927" s="3" t="s">
        <v>934</v>
      </c>
      <c r="C927" s="4">
        <v>152</v>
      </c>
      <c r="D927" s="4">
        <v>359</v>
      </c>
      <c r="E927" s="4">
        <v>2.359</v>
      </c>
      <c r="F927" s="4">
        <v>1.238</v>
      </c>
      <c r="G927" s="4" t="s">
        <v>2782</v>
      </c>
      <c r="H927" s="5" t="s">
        <v>2784</v>
      </c>
      <c r="I927" s="5" t="s">
        <v>2784</v>
      </c>
    </row>
    <row r="928" spans="1:9" x14ac:dyDescent="0.25">
      <c r="A928" s="3">
        <v>927</v>
      </c>
      <c r="B928" s="3" t="s">
        <v>935</v>
      </c>
      <c r="C928" s="4">
        <v>614</v>
      </c>
      <c r="D928" s="4">
        <v>1445</v>
      </c>
      <c r="E928" s="4">
        <v>2.3530000000000002</v>
      </c>
      <c r="F928" s="4">
        <v>1.234</v>
      </c>
      <c r="G928" s="4" t="s">
        <v>2782</v>
      </c>
      <c r="H928" s="5" t="s">
        <v>3419</v>
      </c>
      <c r="I928" s="5" t="s">
        <v>2784</v>
      </c>
    </row>
    <row r="929" spans="1:9" x14ac:dyDescent="0.25">
      <c r="A929" s="3">
        <v>928</v>
      </c>
      <c r="B929" s="3" t="s">
        <v>936</v>
      </c>
      <c r="C929" s="4">
        <v>175</v>
      </c>
      <c r="D929" s="4">
        <v>410</v>
      </c>
      <c r="E929" s="4">
        <v>2.35</v>
      </c>
      <c r="F929" s="4">
        <v>1.2330000000000001</v>
      </c>
      <c r="G929" s="4" t="s">
        <v>2782</v>
      </c>
      <c r="H929" s="5" t="s">
        <v>2784</v>
      </c>
      <c r="I929" s="5" t="s">
        <v>2784</v>
      </c>
    </row>
    <row r="930" spans="1:9" x14ac:dyDescent="0.25">
      <c r="A930" s="3">
        <v>929</v>
      </c>
      <c r="B930" s="3" t="s">
        <v>937</v>
      </c>
      <c r="C930" s="4">
        <v>678</v>
      </c>
      <c r="D930" s="4">
        <v>1594</v>
      </c>
      <c r="E930" s="4">
        <v>2.351</v>
      </c>
      <c r="F930" s="4">
        <v>1.2330000000000001</v>
      </c>
      <c r="G930" s="4" t="s">
        <v>2782</v>
      </c>
      <c r="H930" s="5" t="s">
        <v>3420</v>
      </c>
      <c r="I930" s="5" t="s">
        <v>2784</v>
      </c>
    </row>
    <row r="931" spans="1:9" x14ac:dyDescent="0.25">
      <c r="A931" s="3">
        <v>930</v>
      </c>
      <c r="B931" s="3" t="s">
        <v>938</v>
      </c>
      <c r="C931" s="4">
        <v>355</v>
      </c>
      <c r="D931" s="4">
        <v>826</v>
      </c>
      <c r="E931" s="4">
        <v>2.3359999999999999</v>
      </c>
      <c r="F931" s="4">
        <v>1.224</v>
      </c>
      <c r="G931" s="4" t="s">
        <v>2782</v>
      </c>
      <c r="H931" s="5" t="s">
        <v>3421</v>
      </c>
      <c r="I931" s="5" t="s">
        <v>2784</v>
      </c>
    </row>
    <row r="932" spans="1:9" x14ac:dyDescent="0.25">
      <c r="A932" s="3">
        <v>931</v>
      </c>
      <c r="B932" s="3" t="s">
        <v>939</v>
      </c>
      <c r="C932" s="4">
        <v>438</v>
      </c>
      <c r="D932" s="4">
        <v>1025</v>
      </c>
      <c r="E932" s="4">
        <v>2.3330000000000002</v>
      </c>
      <c r="F932" s="4">
        <v>1.222</v>
      </c>
      <c r="G932" s="4" t="s">
        <v>2782</v>
      </c>
      <c r="H932" s="5" t="s">
        <v>2784</v>
      </c>
      <c r="I932" s="5" t="s">
        <v>2784</v>
      </c>
    </row>
    <row r="933" spans="1:9" x14ac:dyDescent="0.25">
      <c r="A933" s="3">
        <v>932</v>
      </c>
      <c r="B933" s="3" t="s">
        <v>940</v>
      </c>
      <c r="C933" s="4">
        <v>286</v>
      </c>
      <c r="D933" s="4">
        <v>668</v>
      </c>
      <c r="E933" s="4">
        <v>2.331</v>
      </c>
      <c r="F933" s="4">
        <v>1.2210000000000001</v>
      </c>
      <c r="G933" s="4" t="s">
        <v>2782</v>
      </c>
      <c r="H933" s="5" t="s">
        <v>3422</v>
      </c>
      <c r="I933" s="5" t="s">
        <v>2784</v>
      </c>
    </row>
    <row r="934" spans="1:9" x14ac:dyDescent="0.25">
      <c r="A934" s="3">
        <v>933</v>
      </c>
      <c r="B934" s="3" t="s">
        <v>941</v>
      </c>
      <c r="C934" s="4">
        <v>84</v>
      </c>
      <c r="D934" s="4">
        <v>193</v>
      </c>
      <c r="E934" s="4">
        <v>2.3029999999999999</v>
      </c>
      <c r="F934" s="4">
        <v>1.2030000000000001</v>
      </c>
      <c r="G934" s="4" t="s">
        <v>2782</v>
      </c>
      <c r="H934" s="5" t="s">
        <v>2784</v>
      </c>
      <c r="I934" s="5" t="s">
        <v>2784</v>
      </c>
    </row>
    <row r="935" spans="1:9" x14ac:dyDescent="0.25">
      <c r="A935" s="3">
        <v>934</v>
      </c>
      <c r="B935" s="3" t="s">
        <v>942</v>
      </c>
      <c r="C935" s="4">
        <v>369</v>
      </c>
      <c r="D935" s="4">
        <v>846</v>
      </c>
      <c r="E935" s="4">
        <v>2.2909999999999999</v>
      </c>
      <c r="F935" s="4">
        <v>1.196</v>
      </c>
      <c r="G935" s="4" t="s">
        <v>2782</v>
      </c>
      <c r="H935" s="5" t="s">
        <v>3423</v>
      </c>
      <c r="I935" s="5" t="s">
        <v>2784</v>
      </c>
    </row>
    <row r="936" spans="1:9" x14ac:dyDescent="0.25">
      <c r="A936" s="3">
        <v>935</v>
      </c>
      <c r="B936" s="3" t="s">
        <v>943</v>
      </c>
      <c r="C936" s="4">
        <v>202</v>
      </c>
      <c r="D936" s="4">
        <v>462</v>
      </c>
      <c r="E936" s="4">
        <v>2.2909999999999999</v>
      </c>
      <c r="F936" s="4">
        <v>1.196</v>
      </c>
      <c r="G936" s="4" t="s">
        <v>2782</v>
      </c>
      <c r="H936" s="5" t="s">
        <v>3424</v>
      </c>
      <c r="I936" s="5" t="s">
        <v>2784</v>
      </c>
    </row>
    <row r="937" spans="1:9" x14ac:dyDescent="0.25">
      <c r="A937" s="3">
        <v>936</v>
      </c>
      <c r="B937" s="3" t="s">
        <v>944</v>
      </c>
      <c r="C937" s="4">
        <v>443</v>
      </c>
      <c r="D937" s="4">
        <v>1012</v>
      </c>
      <c r="E937" s="4">
        <v>2.286</v>
      </c>
      <c r="F937" s="4">
        <v>1.1930000000000001</v>
      </c>
      <c r="G937" s="4" t="s">
        <v>2782</v>
      </c>
      <c r="H937" s="5" t="s">
        <v>3425</v>
      </c>
      <c r="I937" s="5" t="s">
        <v>2784</v>
      </c>
    </row>
    <row r="938" spans="1:9" x14ac:dyDescent="0.25">
      <c r="A938" s="3">
        <v>937</v>
      </c>
      <c r="B938" s="3" t="s">
        <v>945</v>
      </c>
      <c r="C938" s="4">
        <v>135</v>
      </c>
      <c r="D938" s="4">
        <v>307</v>
      </c>
      <c r="E938" s="4">
        <v>2.2799999999999998</v>
      </c>
      <c r="F938" s="4">
        <v>1.1890000000000001</v>
      </c>
      <c r="G938" s="4" t="s">
        <v>2782</v>
      </c>
      <c r="H938" s="5" t="s">
        <v>3426</v>
      </c>
      <c r="I938" s="5" t="s">
        <v>2784</v>
      </c>
    </row>
    <row r="939" spans="1:9" x14ac:dyDescent="0.25">
      <c r="A939" s="3">
        <v>938</v>
      </c>
      <c r="B939" s="3" t="s">
        <v>946</v>
      </c>
      <c r="C939" s="4">
        <v>410</v>
      </c>
      <c r="D939" s="4">
        <v>933</v>
      </c>
      <c r="E939" s="4">
        <v>2.2770000000000001</v>
      </c>
      <c r="F939" s="4">
        <v>1.1870000000000001</v>
      </c>
      <c r="G939" s="4" t="s">
        <v>2782</v>
      </c>
      <c r="H939" s="5" t="s">
        <v>3427</v>
      </c>
      <c r="I939" s="5" t="s">
        <v>2784</v>
      </c>
    </row>
    <row r="940" spans="1:9" x14ac:dyDescent="0.25">
      <c r="A940" s="3">
        <v>939</v>
      </c>
      <c r="B940" s="3" t="s">
        <v>947</v>
      </c>
      <c r="C940" s="4">
        <v>510</v>
      </c>
      <c r="D940" s="4">
        <v>1161</v>
      </c>
      <c r="E940" s="4">
        <v>2.2759999999999998</v>
      </c>
      <c r="F940" s="4">
        <v>1.1870000000000001</v>
      </c>
      <c r="G940" s="4" t="s">
        <v>2782</v>
      </c>
      <c r="H940" s="5" t="s">
        <v>3401</v>
      </c>
      <c r="I940" s="5" t="s">
        <v>2784</v>
      </c>
    </row>
    <row r="941" spans="1:9" x14ac:dyDescent="0.25">
      <c r="A941" s="3">
        <v>940</v>
      </c>
      <c r="B941" s="3" t="s">
        <v>948</v>
      </c>
      <c r="C941" s="4">
        <v>90</v>
      </c>
      <c r="D941" s="4">
        <v>205</v>
      </c>
      <c r="E941" s="4">
        <v>2.278</v>
      </c>
      <c r="F941" s="4">
        <v>1.1870000000000001</v>
      </c>
      <c r="G941" s="4" t="s">
        <v>2782</v>
      </c>
      <c r="H941" s="5" t="s">
        <v>2784</v>
      </c>
      <c r="I941" s="5" t="s">
        <v>2784</v>
      </c>
    </row>
    <row r="942" spans="1:9" x14ac:dyDescent="0.25">
      <c r="A942" s="3">
        <v>941</v>
      </c>
      <c r="B942" s="3" t="s">
        <v>949</v>
      </c>
      <c r="C942" s="4">
        <v>600</v>
      </c>
      <c r="D942" s="4">
        <v>1358</v>
      </c>
      <c r="E942" s="4">
        <v>2.266</v>
      </c>
      <c r="F942" s="4">
        <v>1.18</v>
      </c>
      <c r="G942" s="4" t="s">
        <v>2782</v>
      </c>
      <c r="H942" s="5" t="s">
        <v>3428</v>
      </c>
      <c r="I942" s="5" t="s">
        <v>2784</v>
      </c>
    </row>
    <row r="943" spans="1:9" x14ac:dyDescent="0.25">
      <c r="A943" s="3">
        <v>942</v>
      </c>
      <c r="B943" s="3" t="s">
        <v>950</v>
      </c>
      <c r="C943" s="4">
        <v>276</v>
      </c>
      <c r="D943" s="4">
        <v>624</v>
      </c>
      <c r="E943" s="4">
        <v>2.2650000000000001</v>
      </c>
      <c r="F943" s="4">
        <v>1.179</v>
      </c>
      <c r="G943" s="4" t="s">
        <v>2782</v>
      </c>
      <c r="H943" s="5" t="s">
        <v>3429</v>
      </c>
      <c r="I943" s="5" t="s">
        <v>2784</v>
      </c>
    </row>
    <row r="944" spans="1:9" x14ac:dyDescent="0.25">
      <c r="A944" s="3">
        <v>943</v>
      </c>
      <c r="B944" s="3" t="s">
        <v>951</v>
      </c>
      <c r="C944" s="4">
        <v>105</v>
      </c>
      <c r="D944" s="4">
        <v>238</v>
      </c>
      <c r="E944" s="4">
        <v>2.262</v>
      </c>
      <c r="F944" s="4">
        <v>1.1779999999999999</v>
      </c>
      <c r="G944" s="4" t="s">
        <v>2782</v>
      </c>
      <c r="H944" s="5" t="s">
        <v>3430</v>
      </c>
      <c r="I944" s="5" t="s">
        <v>2784</v>
      </c>
    </row>
    <row r="945" spans="1:9" x14ac:dyDescent="0.25">
      <c r="A945" s="3">
        <v>944</v>
      </c>
      <c r="B945" s="3" t="s">
        <v>952</v>
      </c>
      <c r="C945" s="4">
        <v>356</v>
      </c>
      <c r="D945" s="4">
        <v>803</v>
      </c>
      <c r="E945" s="4">
        <v>2.2549999999999999</v>
      </c>
      <c r="F945" s="4">
        <v>1.173</v>
      </c>
      <c r="G945" s="4" t="s">
        <v>2782</v>
      </c>
      <c r="H945" s="5" t="s">
        <v>3431</v>
      </c>
      <c r="I945" s="5" t="s">
        <v>2784</v>
      </c>
    </row>
    <row r="946" spans="1:9" x14ac:dyDescent="0.25">
      <c r="A946" s="3">
        <v>945</v>
      </c>
      <c r="B946" s="3" t="s">
        <v>953</v>
      </c>
      <c r="C946" s="4">
        <v>846</v>
      </c>
      <c r="D946" s="4">
        <v>1901</v>
      </c>
      <c r="E946" s="4">
        <v>2.2490000000000001</v>
      </c>
      <c r="F946" s="4">
        <v>1.169</v>
      </c>
      <c r="G946" s="4" t="s">
        <v>2782</v>
      </c>
      <c r="H946" s="5" t="s">
        <v>3432</v>
      </c>
      <c r="I946" s="5" t="s">
        <v>2784</v>
      </c>
    </row>
    <row r="947" spans="1:9" x14ac:dyDescent="0.25">
      <c r="A947" s="3">
        <v>946</v>
      </c>
      <c r="B947" s="3" t="s">
        <v>954</v>
      </c>
      <c r="C947" s="4">
        <v>194</v>
      </c>
      <c r="D947" s="4">
        <v>433</v>
      </c>
      <c r="E947" s="4">
        <v>2.242</v>
      </c>
      <c r="F947" s="4">
        <v>1.165</v>
      </c>
      <c r="G947" s="4" t="s">
        <v>2782</v>
      </c>
      <c r="H947" s="5" t="s">
        <v>3433</v>
      </c>
      <c r="I947" s="5" t="s">
        <v>2784</v>
      </c>
    </row>
    <row r="948" spans="1:9" x14ac:dyDescent="0.25">
      <c r="A948" s="3">
        <v>947</v>
      </c>
      <c r="B948" s="3" t="s">
        <v>955</v>
      </c>
      <c r="C948" s="4">
        <v>417</v>
      </c>
      <c r="D948" s="4">
        <v>932</v>
      </c>
      <c r="E948" s="4">
        <v>2.2389999999999999</v>
      </c>
      <c r="F948" s="4">
        <v>1.163</v>
      </c>
      <c r="G948" s="4" t="s">
        <v>2782</v>
      </c>
      <c r="H948" s="5" t="s">
        <v>3434</v>
      </c>
      <c r="I948" s="5" t="s">
        <v>2784</v>
      </c>
    </row>
    <row r="949" spans="1:9" x14ac:dyDescent="0.25">
      <c r="A949" s="3">
        <v>948</v>
      </c>
      <c r="B949" s="3" t="s">
        <v>956</v>
      </c>
      <c r="C949" s="4">
        <v>183</v>
      </c>
      <c r="D949" s="4">
        <v>410</v>
      </c>
      <c r="E949" s="4">
        <v>2.2360000000000002</v>
      </c>
      <c r="F949" s="4">
        <v>1.161</v>
      </c>
      <c r="G949" s="4" t="s">
        <v>2782</v>
      </c>
      <c r="H949" s="5" t="s">
        <v>3435</v>
      </c>
      <c r="I949" s="5" t="s">
        <v>2784</v>
      </c>
    </row>
    <row r="950" spans="1:9" x14ac:dyDescent="0.25">
      <c r="A950" s="3">
        <v>949</v>
      </c>
      <c r="B950" s="3" t="s">
        <v>957</v>
      </c>
      <c r="C950" s="4">
        <v>238</v>
      </c>
      <c r="D950" s="4">
        <v>532</v>
      </c>
      <c r="E950" s="4">
        <v>2.23</v>
      </c>
      <c r="F950" s="4">
        <v>1.157</v>
      </c>
      <c r="G950" s="4" t="s">
        <v>2782</v>
      </c>
      <c r="H950" s="5" t="s">
        <v>3436</v>
      </c>
      <c r="I950" s="5" t="s">
        <v>2784</v>
      </c>
    </row>
    <row r="951" spans="1:9" x14ac:dyDescent="0.25">
      <c r="A951" s="3">
        <v>950</v>
      </c>
      <c r="B951" s="3" t="s">
        <v>958</v>
      </c>
      <c r="C951" s="4">
        <v>170</v>
      </c>
      <c r="D951" s="4">
        <v>379</v>
      </c>
      <c r="E951" s="4">
        <v>2.2269999999999999</v>
      </c>
      <c r="F951" s="4">
        <v>1.155</v>
      </c>
      <c r="G951" s="4" t="s">
        <v>2782</v>
      </c>
      <c r="H951" s="5" t="s">
        <v>3437</v>
      </c>
      <c r="I951" s="5" t="s">
        <v>2784</v>
      </c>
    </row>
    <row r="952" spans="1:9" x14ac:dyDescent="0.25">
      <c r="A952" s="3">
        <v>951</v>
      </c>
      <c r="B952" s="3" t="s">
        <v>959</v>
      </c>
      <c r="C952" s="4">
        <v>905</v>
      </c>
      <c r="D952" s="4">
        <v>2011</v>
      </c>
      <c r="E952" s="4">
        <v>2.2240000000000002</v>
      </c>
      <c r="F952" s="4">
        <v>1.153</v>
      </c>
      <c r="G952" s="4" t="s">
        <v>2782</v>
      </c>
      <c r="H952" s="5" t="s">
        <v>3438</v>
      </c>
      <c r="I952" s="5" t="s">
        <v>2784</v>
      </c>
    </row>
    <row r="953" spans="1:9" x14ac:dyDescent="0.25">
      <c r="A953" s="3">
        <v>952</v>
      </c>
      <c r="B953" s="3" t="s">
        <v>960</v>
      </c>
      <c r="C953" s="4">
        <v>704</v>
      </c>
      <c r="D953" s="4">
        <v>1561</v>
      </c>
      <c r="E953" s="4">
        <v>2.2189999999999999</v>
      </c>
      <c r="F953" s="4">
        <v>1.1499999999999999</v>
      </c>
      <c r="G953" s="4" t="s">
        <v>2782</v>
      </c>
      <c r="H953" s="5" t="s">
        <v>3439</v>
      </c>
      <c r="I953" s="5" t="s">
        <v>2784</v>
      </c>
    </row>
    <row r="954" spans="1:9" x14ac:dyDescent="0.25">
      <c r="A954" s="3">
        <v>953</v>
      </c>
      <c r="B954" s="3" t="s">
        <v>961</v>
      </c>
      <c r="C954" s="4">
        <v>550</v>
      </c>
      <c r="D954" s="4">
        <v>1218</v>
      </c>
      <c r="E954" s="4">
        <v>2.2160000000000002</v>
      </c>
      <c r="F954" s="4">
        <v>1.1479999999999999</v>
      </c>
      <c r="G954" s="4" t="s">
        <v>2782</v>
      </c>
      <c r="H954" s="5" t="s">
        <v>3440</v>
      </c>
      <c r="I954" s="5" t="s">
        <v>2784</v>
      </c>
    </row>
    <row r="955" spans="1:9" x14ac:dyDescent="0.25">
      <c r="A955" s="3">
        <v>954</v>
      </c>
      <c r="B955" s="3" t="s">
        <v>962</v>
      </c>
      <c r="C955" s="4">
        <v>363</v>
      </c>
      <c r="D955" s="4">
        <v>804</v>
      </c>
      <c r="E955" s="4">
        <v>2.2170000000000001</v>
      </c>
      <c r="F955" s="4">
        <v>1.1479999999999999</v>
      </c>
      <c r="G955" s="4" t="s">
        <v>2782</v>
      </c>
      <c r="H955" s="5" t="s">
        <v>2784</v>
      </c>
      <c r="I955" s="5" t="s">
        <v>2784</v>
      </c>
    </row>
    <row r="956" spans="1:9" x14ac:dyDescent="0.25">
      <c r="A956" s="3">
        <v>955</v>
      </c>
      <c r="B956" s="3" t="s">
        <v>963</v>
      </c>
      <c r="C956" s="4">
        <v>532</v>
      </c>
      <c r="D956" s="4">
        <v>1173</v>
      </c>
      <c r="E956" s="4">
        <v>2.2090000000000001</v>
      </c>
      <c r="F956" s="4">
        <v>1.143</v>
      </c>
      <c r="G956" s="4" t="s">
        <v>2782</v>
      </c>
      <c r="H956" s="5" t="s">
        <v>2784</v>
      </c>
      <c r="I956" s="5" t="s">
        <v>2784</v>
      </c>
    </row>
    <row r="957" spans="1:9" x14ac:dyDescent="0.25">
      <c r="A957" s="3">
        <v>956</v>
      </c>
      <c r="B957" s="3" t="s">
        <v>964</v>
      </c>
      <c r="C957" s="4">
        <v>157</v>
      </c>
      <c r="D957" s="4">
        <v>345</v>
      </c>
      <c r="E957" s="4">
        <v>2.2000000000000002</v>
      </c>
      <c r="F957" s="4">
        <v>1.137</v>
      </c>
      <c r="G957" s="4" t="s">
        <v>2782</v>
      </c>
      <c r="H957" s="5" t="s">
        <v>3441</v>
      </c>
      <c r="I957" s="5" t="s">
        <v>2784</v>
      </c>
    </row>
    <row r="958" spans="1:9" x14ac:dyDescent="0.25">
      <c r="A958" s="3">
        <v>957</v>
      </c>
      <c r="B958" s="3" t="s">
        <v>965</v>
      </c>
      <c r="C958" s="4">
        <v>427</v>
      </c>
      <c r="D958" s="4">
        <v>940</v>
      </c>
      <c r="E958" s="4">
        <v>2.2000000000000002</v>
      </c>
      <c r="F958" s="4">
        <v>1.137</v>
      </c>
      <c r="G958" s="4" t="s">
        <v>2782</v>
      </c>
      <c r="H958" s="5" t="s">
        <v>2784</v>
      </c>
      <c r="I958" s="5" t="s">
        <v>2784</v>
      </c>
    </row>
    <row r="959" spans="1:9" x14ac:dyDescent="0.25">
      <c r="A959" s="3">
        <v>958</v>
      </c>
      <c r="B959" s="3" t="s">
        <v>966</v>
      </c>
      <c r="C959" s="4">
        <v>873</v>
      </c>
      <c r="D959" s="4">
        <v>1915</v>
      </c>
      <c r="E959" s="4">
        <v>2.194</v>
      </c>
      <c r="F959" s="4">
        <v>1.133</v>
      </c>
      <c r="G959" s="4" t="s">
        <v>2782</v>
      </c>
      <c r="H959" s="5" t="s">
        <v>3442</v>
      </c>
      <c r="I959" s="5" t="s">
        <v>2784</v>
      </c>
    </row>
    <row r="960" spans="1:9" x14ac:dyDescent="0.25">
      <c r="A960" s="3">
        <v>959</v>
      </c>
      <c r="B960" s="3" t="s">
        <v>967</v>
      </c>
      <c r="C960" s="4">
        <v>349</v>
      </c>
      <c r="D960" s="4">
        <v>763</v>
      </c>
      <c r="E960" s="4">
        <v>2.1880000000000002</v>
      </c>
      <c r="F960" s="4">
        <v>1.1299999999999999</v>
      </c>
      <c r="G960" s="4" t="s">
        <v>2782</v>
      </c>
      <c r="H960" s="5" t="s">
        <v>3443</v>
      </c>
      <c r="I960" s="5" t="s">
        <v>2784</v>
      </c>
    </row>
    <row r="961" spans="1:9" x14ac:dyDescent="0.25">
      <c r="A961" s="3">
        <v>960</v>
      </c>
      <c r="B961" s="3" t="s">
        <v>968</v>
      </c>
      <c r="C961" s="4">
        <v>801</v>
      </c>
      <c r="D961" s="4">
        <v>1750</v>
      </c>
      <c r="E961" s="4">
        <v>2.1869999999999998</v>
      </c>
      <c r="F961" s="4">
        <v>1.129</v>
      </c>
      <c r="G961" s="4" t="s">
        <v>2782</v>
      </c>
      <c r="H961" s="5" t="s">
        <v>3444</v>
      </c>
      <c r="I961" s="5" t="s">
        <v>2784</v>
      </c>
    </row>
    <row r="962" spans="1:9" x14ac:dyDescent="0.25">
      <c r="A962" s="3">
        <v>961</v>
      </c>
      <c r="B962" s="3" t="s">
        <v>969</v>
      </c>
      <c r="C962" s="4">
        <v>624</v>
      </c>
      <c r="D962" s="4">
        <v>1360</v>
      </c>
      <c r="E962" s="4">
        <v>2.1789999999999998</v>
      </c>
      <c r="F962" s="4">
        <v>1.1240000000000001</v>
      </c>
      <c r="G962" s="4" t="s">
        <v>2782</v>
      </c>
      <c r="H962" s="5" t="s">
        <v>3445</v>
      </c>
      <c r="I962" s="5" t="s">
        <v>2784</v>
      </c>
    </row>
    <row r="963" spans="1:9" x14ac:dyDescent="0.25">
      <c r="A963" s="3">
        <v>962</v>
      </c>
      <c r="B963" s="3" t="s">
        <v>970</v>
      </c>
      <c r="C963" s="4">
        <v>313</v>
      </c>
      <c r="D963" s="4">
        <v>681</v>
      </c>
      <c r="E963" s="4">
        <v>2.173</v>
      </c>
      <c r="F963" s="4">
        <v>1.1200000000000001</v>
      </c>
      <c r="G963" s="4" t="s">
        <v>2782</v>
      </c>
      <c r="H963" s="5" t="s">
        <v>3446</v>
      </c>
      <c r="I963" s="5" t="s">
        <v>2784</v>
      </c>
    </row>
    <row r="964" spans="1:9" x14ac:dyDescent="0.25">
      <c r="A964" s="3">
        <v>963</v>
      </c>
      <c r="B964" s="3" t="s">
        <v>971</v>
      </c>
      <c r="C964" s="4">
        <v>638</v>
      </c>
      <c r="D964" s="4">
        <v>1380</v>
      </c>
      <c r="E964" s="4">
        <v>2.165</v>
      </c>
      <c r="F964" s="4">
        <v>1.1140000000000001</v>
      </c>
      <c r="G964" s="4" t="s">
        <v>2782</v>
      </c>
      <c r="H964" s="5" t="s">
        <v>3447</v>
      </c>
      <c r="I964" s="5" t="s">
        <v>2784</v>
      </c>
    </row>
    <row r="965" spans="1:9" x14ac:dyDescent="0.25">
      <c r="A965" s="3">
        <v>964</v>
      </c>
      <c r="B965" s="3" t="s">
        <v>972</v>
      </c>
      <c r="C965" s="4">
        <v>274</v>
      </c>
      <c r="D965" s="4">
        <v>592</v>
      </c>
      <c r="E965" s="4">
        <v>2.1619999999999999</v>
      </c>
      <c r="F965" s="4">
        <v>1.113</v>
      </c>
      <c r="G965" s="4" t="s">
        <v>2782</v>
      </c>
      <c r="H965" s="5" t="s">
        <v>2784</v>
      </c>
      <c r="I965" s="5" t="s">
        <v>2784</v>
      </c>
    </row>
    <row r="966" spans="1:9" x14ac:dyDescent="0.25">
      <c r="A966" s="3">
        <v>965</v>
      </c>
      <c r="B966" s="3" t="s">
        <v>973</v>
      </c>
      <c r="C966" s="4">
        <v>206</v>
      </c>
      <c r="D966" s="4">
        <v>444</v>
      </c>
      <c r="E966" s="4">
        <v>2.1589999999999998</v>
      </c>
      <c r="F966" s="4">
        <v>1.111</v>
      </c>
      <c r="G966" s="4" t="s">
        <v>2782</v>
      </c>
      <c r="H966" s="5" t="s">
        <v>2878</v>
      </c>
      <c r="I966" s="5" t="s">
        <v>2784</v>
      </c>
    </row>
    <row r="967" spans="1:9" x14ac:dyDescent="0.25">
      <c r="A967" s="3">
        <v>966</v>
      </c>
      <c r="B967" s="3" t="s">
        <v>974</v>
      </c>
      <c r="C967" s="4">
        <v>308</v>
      </c>
      <c r="D967" s="4">
        <v>665</v>
      </c>
      <c r="E967" s="4">
        <v>2.1509999999999998</v>
      </c>
      <c r="F967" s="4">
        <v>1.105</v>
      </c>
      <c r="G967" s="4" t="s">
        <v>2782</v>
      </c>
      <c r="H967" s="5" t="s">
        <v>3448</v>
      </c>
      <c r="I967" s="5" t="s">
        <v>2784</v>
      </c>
    </row>
    <row r="968" spans="1:9" x14ac:dyDescent="0.25">
      <c r="A968" s="3">
        <v>967</v>
      </c>
      <c r="B968" s="3" t="s">
        <v>975</v>
      </c>
      <c r="C968" s="4">
        <v>476</v>
      </c>
      <c r="D968" s="4">
        <v>1023</v>
      </c>
      <c r="E968" s="4">
        <v>2.1459999999999999</v>
      </c>
      <c r="F968" s="4">
        <v>1.101</v>
      </c>
      <c r="G968" s="4" t="s">
        <v>2782</v>
      </c>
      <c r="H968" s="5" t="s">
        <v>3449</v>
      </c>
      <c r="I968" s="5" t="s">
        <v>2784</v>
      </c>
    </row>
    <row r="969" spans="1:9" x14ac:dyDescent="0.25">
      <c r="A969" s="3">
        <v>968</v>
      </c>
      <c r="B969" s="3" t="s">
        <v>976</v>
      </c>
      <c r="C969" s="4">
        <v>488</v>
      </c>
      <c r="D969" s="4">
        <v>1032</v>
      </c>
      <c r="E969" s="4">
        <v>2.1190000000000002</v>
      </c>
      <c r="F969" s="4">
        <v>1.083</v>
      </c>
      <c r="G969" s="4" t="s">
        <v>2782</v>
      </c>
      <c r="H969" s="5" t="s">
        <v>3450</v>
      </c>
      <c r="I969" s="5" t="s">
        <v>2784</v>
      </c>
    </row>
    <row r="970" spans="1:9" x14ac:dyDescent="0.25">
      <c r="A970" s="3">
        <v>969</v>
      </c>
      <c r="B970" s="3" t="s">
        <v>977</v>
      </c>
      <c r="C970" s="4">
        <v>734</v>
      </c>
      <c r="D970" s="4">
        <v>1553</v>
      </c>
      <c r="E970" s="4">
        <v>2.1160000000000001</v>
      </c>
      <c r="F970" s="4">
        <v>1.0820000000000001</v>
      </c>
      <c r="G970" s="4" t="s">
        <v>2782</v>
      </c>
      <c r="H970" s="5" t="s">
        <v>2784</v>
      </c>
      <c r="I970" s="5" t="s">
        <v>2784</v>
      </c>
    </row>
    <row r="971" spans="1:9" x14ac:dyDescent="0.25">
      <c r="A971" s="3">
        <v>970</v>
      </c>
      <c r="B971" s="3" t="s">
        <v>978</v>
      </c>
      <c r="C971" s="4">
        <v>510</v>
      </c>
      <c r="D971" s="4">
        <v>1073</v>
      </c>
      <c r="E971" s="4">
        <v>2.1030000000000002</v>
      </c>
      <c r="F971" s="4">
        <v>1.073</v>
      </c>
      <c r="G971" s="4" t="s">
        <v>2782</v>
      </c>
      <c r="H971" s="5" t="s">
        <v>2784</v>
      </c>
      <c r="I971" s="5" t="s">
        <v>2784</v>
      </c>
    </row>
    <row r="972" spans="1:9" x14ac:dyDescent="0.25">
      <c r="A972" s="3">
        <v>971</v>
      </c>
      <c r="B972" s="3" t="s">
        <v>979</v>
      </c>
      <c r="C972" s="4">
        <v>1717</v>
      </c>
      <c r="D972" s="4">
        <v>13711</v>
      </c>
      <c r="E972" s="4">
        <v>7.984</v>
      </c>
      <c r="F972" s="4">
        <v>2.9969999999999999</v>
      </c>
      <c r="G972" s="4" t="s">
        <v>2782</v>
      </c>
      <c r="H972" s="5" t="s">
        <v>3451</v>
      </c>
      <c r="I972" s="5" t="s">
        <v>2784</v>
      </c>
    </row>
    <row r="973" spans="1:9" x14ac:dyDescent="0.25">
      <c r="A973" s="3">
        <v>972</v>
      </c>
      <c r="B973" s="3" t="s">
        <v>980</v>
      </c>
      <c r="C973" s="4">
        <v>2973</v>
      </c>
      <c r="D973" s="4">
        <v>329</v>
      </c>
      <c r="E973" s="4">
        <v>0.111</v>
      </c>
      <c r="F973" s="4">
        <v>-3.1749999999999998</v>
      </c>
      <c r="G973" s="4" t="s">
        <v>3452</v>
      </c>
      <c r="H973" s="5" t="s">
        <v>2784</v>
      </c>
      <c r="I973" s="5" t="s">
        <v>2784</v>
      </c>
    </row>
    <row r="974" spans="1:9" x14ac:dyDescent="0.25">
      <c r="A974" s="3">
        <v>973</v>
      </c>
      <c r="B974" s="3" t="s">
        <v>981</v>
      </c>
      <c r="C974" s="4">
        <v>430</v>
      </c>
      <c r="D974" s="4">
        <v>53</v>
      </c>
      <c r="E974" s="4">
        <v>0.123</v>
      </c>
      <c r="F974" s="4">
        <v>-3.024</v>
      </c>
      <c r="G974" s="4" t="s">
        <v>3452</v>
      </c>
      <c r="H974" s="5" t="s">
        <v>2784</v>
      </c>
      <c r="I974" s="5" t="s">
        <v>2784</v>
      </c>
    </row>
    <row r="975" spans="1:9" x14ac:dyDescent="0.25">
      <c r="A975" s="3">
        <v>974</v>
      </c>
      <c r="B975" s="3" t="s">
        <v>982</v>
      </c>
      <c r="C975" s="4">
        <v>386</v>
      </c>
      <c r="D975" s="4">
        <v>52</v>
      </c>
      <c r="E975" s="4">
        <v>0.13700000000000001</v>
      </c>
      <c r="F975" s="4">
        <v>-2.8679999999999999</v>
      </c>
      <c r="G975" s="4" t="s">
        <v>3452</v>
      </c>
      <c r="H975" s="5" t="s">
        <v>2784</v>
      </c>
      <c r="I975" s="5" t="s">
        <v>2784</v>
      </c>
    </row>
    <row r="976" spans="1:9" x14ac:dyDescent="0.25">
      <c r="A976" s="3">
        <v>975</v>
      </c>
      <c r="B976" s="3" t="s">
        <v>983</v>
      </c>
      <c r="C976" s="4">
        <v>486</v>
      </c>
      <c r="D976" s="4">
        <v>68</v>
      </c>
      <c r="E976" s="4">
        <v>0.13900000000000001</v>
      </c>
      <c r="F976" s="4">
        <v>-2.8479999999999999</v>
      </c>
      <c r="G976" s="4" t="s">
        <v>3452</v>
      </c>
      <c r="H976" s="5" t="s">
        <v>3453</v>
      </c>
      <c r="I976" s="5" t="s">
        <v>2784</v>
      </c>
    </row>
    <row r="977" spans="1:9" x14ac:dyDescent="0.25">
      <c r="A977" s="3">
        <v>976</v>
      </c>
      <c r="B977" s="3" t="s">
        <v>984</v>
      </c>
      <c r="C977" s="4">
        <v>553</v>
      </c>
      <c r="D977" s="4">
        <v>77</v>
      </c>
      <c r="E977" s="4">
        <v>0.14099999999999999</v>
      </c>
      <c r="F977" s="4">
        <v>-2.8279999999999998</v>
      </c>
      <c r="G977" s="4" t="s">
        <v>3452</v>
      </c>
      <c r="H977" s="5" t="s">
        <v>2792</v>
      </c>
      <c r="I977" s="5" t="s">
        <v>2784</v>
      </c>
    </row>
    <row r="978" spans="1:9" x14ac:dyDescent="0.25">
      <c r="A978" s="3">
        <v>977</v>
      </c>
      <c r="B978" s="3" t="s">
        <v>985</v>
      </c>
      <c r="C978" s="4">
        <v>1076</v>
      </c>
      <c r="D978" s="4">
        <v>162</v>
      </c>
      <c r="E978" s="4">
        <v>0.15</v>
      </c>
      <c r="F978" s="4">
        <v>-2.734</v>
      </c>
      <c r="G978" s="4" t="s">
        <v>3452</v>
      </c>
      <c r="H978" s="5" t="s">
        <v>2784</v>
      </c>
      <c r="I978" s="5" t="s">
        <v>2784</v>
      </c>
    </row>
    <row r="979" spans="1:9" x14ac:dyDescent="0.25">
      <c r="A979" s="3">
        <v>978</v>
      </c>
      <c r="B979" s="3" t="s">
        <v>986</v>
      </c>
      <c r="C979" s="4">
        <v>463</v>
      </c>
      <c r="D979" s="4">
        <v>72</v>
      </c>
      <c r="E979" s="4">
        <v>0.155</v>
      </c>
      <c r="F979" s="4">
        <v>-2.694</v>
      </c>
      <c r="G979" s="4" t="s">
        <v>3452</v>
      </c>
      <c r="H979" s="5" t="s">
        <v>3454</v>
      </c>
      <c r="I979" s="5" t="s">
        <v>2868</v>
      </c>
    </row>
    <row r="980" spans="1:9" x14ac:dyDescent="0.25">
      <c r="A980" s="3">
        <v>979</v>
      </c>
      <c r="B980" s="3" t="s">
        <v>987</v>
      </c>
      <c r="C980" s="4">
        <v>5332</v>
      </c>
      <c r="D980" s="4">
        <v>825</v>
      </c>
      <c r="E980" s="4">
        <v>0.155</v>
      </c>
      <c r="F980" s="4">
        <v>-2.6909999999999998</v>
      </c>
      <c r="G980" s="4" t="s">
        <v>3452</v>
      </c>
      <c r="H980" s="5" t="s">
        <v>3455</v>
      </c>
      <c r="I980" s="5" t="s">
        <v>2784</v>
      </c>
    </row>
    <row r="981" spans="1:9" x14ac:dyDescent="0.25">
      <c r="A981" s="3">
        <v>980</v>
      </c>
      <c r="B981" s="3" t="s">
        <v>988</v>
      </c>
      <c r="C981" s="4">
        <v>449</v>
      </c>
      <c r="D981" s="4">
        <v>72</v>
      </c>
      <c r="E981" s="4">
        <v>0.161</v>
      </c>
      <c r="F981" s="4">
        <v>-2.6389999999999998</v>
      </c>
      <c r="G981" s="4" t="s">
        <v>3452</v>
      </c>
      <c r="H981" s="5" t="s">
        <v>2784</v>
      </c>
      <c r="I981" s="5" t="s">
        <v>3168</v>
      </c>
    </row>
    <row r="982" spans="1:9" x14ac:dyDescent="0.25">
      <c r="A982" s="3">
        <v>981</v>
      </c>
      <c r="B982" s="3" t="s">
        <v>989</v>
      </c>
      <c r="C982" s="4">
        <v>515</v>
      </c>
      <c r="D982" s="4">
        <v>85</v>
      </c>
      <c r="E982" s="4">
        <v>0.16300000000000001</v>
      </c>
      <c r="F982" s="4">
        <v>-2.6179999999999999</v>
      </c>
      <c r="G982" s="4" t="s">
        <v>3452</v>
      </c>
      <c r="H982" s="5" t="s">
        <v>3456</v>
      </c>
      <c r="I982" s="5" t="s">
        <v>2784</v>
      </c>
    </row>
    <row r="983" spans="1:9" x14ac:dyDescent="0.25">
      <c r="A983" s="3">
        <v>982</v>
      </c>
      <c r="B983" s="3" t="s">
        <v>990</v>
      </c>
      <c r="C983" s="4">
        <v>412</v>
      </c>
      <c r="D983" s="4">
        <v>67</v>
      </c>
      <c r="E983" s="4">
        <v>0.16300000000000001</v>
      </c>
      <c r="F983" s="4">
        <v>-2.617</v>
      </c>
      <c r="G983" s="4" t="s">
        <v>3452</v>
      </c>
      <c r="H983" s="5" t="s">
        <v>3457</v>
      </c>
      <c r="I983" s="5" t="s">
        <v>2784</v>
      </c>
    </row>
    <row r="984" spans="1:9" x14ac:dyDescent="0.25">
      <c r="A984" s="3">
        <v>983</v>
      </c>
      <c r="B984" s="3" t="s">
        <v>991</v>
      </c>
      <c r="C984" s="4">
        <v>360</v>
      </c>
      <c r="D984" s="4">
        <v>60</v>
      </c>
      <c r="E984" s="4">
        <v>0.16500000000000001</v>
      </c>
      <c r="F984" s="4">
        <v>-2.597</v>
      </c>
      <c r="G984" s="4" t="s">
        <v>3452</v>
      </c>
      <c r="H984" s="5" t="s">
        <v>2784</v>
      </c>
      <c r="I984" s="5" t="s">
        <v>2784</v>
      </c>
    </row>
    <row r="985" spans="1:9" x14ac:dyDescent="0.25">
      <c r="A985" s="3">
        <v>984</v>
      </c>
      <c r="B985" s="3" t="s">
        <v>992</v>
      </c>
      <c r="C985" s="4">
        <v>345</v>
      </c>
      <c r="D985" s="4">
        <v>57</v>
      </c>
      <c r="E985" s="4">
        <v>0.16600000000000001</v>
      </c>
      <c r="F985" s="4">
        <v>-2.589</v>
      </c>
      <c r="G985" s="4" t="s">
        <v>3452</v>
      </c>
      <c r="H985" s="5" t="s">
        <v>2784</v>
      </c>
      <c r="I985" s="5" t="s">
        <v>2784</v>
      </c>
    </row>
    <row r="986" spans="1:9" x14ac:dyDescent="0.25">
      <c r="A986" s="3">
        <v>985</v>
      </c>
      <c r="B986" s="3" t="s">
        <v>993</v>
      </c>
      <c r="C986" s="4">
        <v>339</v>
      </c>
      <c r="D986" s="4">
        <v>58</v>
      </c>
      <c r="E986" s="4">
        <v>0.17</v>
      </c>
      <c r="F986" s="4">
        <v>-2.5590000000000002</v>
      </c>
      <c r="G986" s="4" t="s">
        <v>3452</v>
      </c>
      <c r="H986" s="5" t="s">
        <v>2784</v>
      </c>
      <c r="I986" s="5" t="s">
        <v>2784</v>
      </c>
    </row>
    <row r="987" spans="1:9" x14ac:dyDescent="0.25">
      <c r="A987" s="3">
        <v>986</v>
      </c>
      <c r="B987" s="3" t="s">
        <v>994</v>
      </c>
      <c r="C987" s="4">
        <v>335</v>
      </c>
      <c r="D987" s="4">
        <v>57</v>
      </c>
      <c r="E987" s="4">
        <v>0.17100000000000001</v>
      </c>
      <c r="F987" s="4">
        <v>-2.552</v>
      </c>
      <c r="G987" s="4" t="s">
        <v>3452</v>
      </c>
      <c r="H987" s="5" t="s">
        <v>2784</v>
      </c>
      <c r="I987" s="5" t="s">
        <v>2784</v>
      </c>
    </row>
    <row r="988" spans="1:9" x14ac:dyDescent="0.25">
      <c r="A988" s="3">
        <v>987</v>
      </c>
      <c r="B988" s="3" t="s">
        <v>995</v>
      </c>
      <c r="C988" s="4">
        <v>2585</v>
      </c>
      <c r="D988" s="4">
        <v>447</v>
      </c>
      <c r="E988" s="4">
        <v>0.17299999999999999</v>
      </c>
      <c r="F988" s="4">
        <v>-2.532</v>
      </c>
      <c r="G988" s="4" t="s">
        <v>3452</v>
      </c>
      <c r="H988" s="5" t="s">
        <v>2784</v>
      </c>
      <c r="I988" s="5" t="s">
        <v>2784</v>
      </c>
    </row>
    <row r="989" spans="1:9" x14ac:dyDescent="0.25">
      <c r="A989" s="3">
        <v>988</v>
      </c>
      <c r="B989" s="3" t="s">
        <v>996</v>
      </c>
      <c r="C989" s="4">
        <v>369</v>
      </c>
      <c r="D989" s="4">
        <v>64</v>
      </c>
      <c r="E989" s="4">
        <v>0.17399999999999999</v>
      </c>
      <c r="F989" s="4">
        <v>-2.5259999999999998</v>
      </c>
      <c r="G989" s="4" t="s">
        <v>3452</v>
      </c>
      <c r="H989" s="5" t="s">
        <v>3458</v>
      </c>
      <c r="I989" s="5" t="s">
        <v>2784</v>
      </c>
    </row>
    <row r="990" spans="1:9" x14ac:dyDescent="0.25">
      <c r="A990" s="3">
        <v>989</v>
      </c>
      <c r="B990" s="3" t="s">
        <v>997</v>
      </c>
      <c r="C990" s="4">
        <v>6620</v>
      </c>
      <c r="D990" s="4">
        <v>1167</v>
      </c>
      <c r="E990" s="4">
        <v>0.17599999999999999</v>
      </c>
      <c r="F990" s="4">
        <v>-2.504</v>
      </c>
      <c r="G990" s="4" t="s">
        <v>3452</v>
      </c>
      <c r="H990" s="5" t="s">
        <v>3189</v>
      </c>
      <c r="I990" s="5" t="s">
        <v>2784</v>
      </c>
    </row>
    <row r="991" spans="1:9" x14ac:dyDescent="0.25">
      <c r="A991" s="3">
        <v>990</v>
      </c>
      <c r="B991" s="3" t="s">
        <v>998</v>
      </c>
      <c r="C991" s="4">
        <v>15460</v>
      </c>
      <c r="D991" s="4">
        <v>2724</v>
      </c>
      <c r="E991" s="4">
        <v>0.17599999999999999</v>
      </c>
      <c r="F991" s="4">
        <v>-2.504</v>
      </c>
      <c r="G991" s="4" t="s">
        <v>3452</v>
      </c>
      <c r="H991" s="5" t="s">
        <v>3459</v>
      </c>
      <c r="I991" s="5" t="s">
        <v>2784</v>
      </c>
    </row>
    <row r="992" spans="1:9" x14ac:dyDescent="0.25">
      <c r="A992" s="3">
        <v>991</v>
      </c>
      <c r="B992" s="3" t="s">
        <v>999</v>
      </c>
      <c r="C992" s="4">
        <v>357</v>
      </c>
      <c r="D992" s="4">
        <v>63</v>
      </c>
      <c r="E992" s="4">
        <v>0.17599999999999999</v>
      </c>
      <c r="F992" s="4">
        <v>-2.5030000000000001</v>
      </c>
      <c r="G992" s="4" t="s">
        <v>3452</v>
      </c>
      <c r="H992" s="5" t="s">
        <v>2784</v>
      </c>
      <c r="I992" s="5" t="s">
        <v>2784</v>
      </c>
    </row>
    <row r="993" spans="1:9" x14ac:dyDescent="0.25">
      <c r="A993" s="3">
        <v>992</v>
      </c>
      <c r="B993" s="3" t="s">
        <v>1000</v>
      </c>
      <c r="C993" s="4">
        <v>25779</v>
      </c>
      <c r="D993" s="4">
        <v>4565</v>
      </c>
      <c r="E993" s="4">
        <v>0.17699999999999999</v>
      </c>
      <c r="F993" s="4">
        <v>-2.4980000000000002</v>
      </c>
      <c r="G993" s="4" t="s">
        <v>3452</v>
      </c>
      <c r="H993" s="5" t="s">
        <v>2784</v>
      </c>
      <c r="I993" s="5" t="s">
        <v>2784</v>
      </c>
    </row>
    <row r="994" spans="1:9" x14ac:dyDescent="0.25">
      <c r="A994" s="3">
        <v>993</v>
      </c>
      <c r="B994" s="3" t="s">
        <v>1001</v>
      </c>
      <c r="C994" s="4">
        <v>1337</v>
      </c>
      <c r="D994" s="4">
        <v>237</v>
      </c>
      <c r="E994" s="4">
        <v>0.17699999999999999</v>
      </c>
      <c r="F994" s="4">
        <v>-2.496</v>
      </c>
      <c r="G994" s="4" t="s">
        <v>3452</v>
      </c>
      <c r="H994" s="5" t="s">
        <v>3460</v>
      </c>
      <c r="I994" s="5" t="s">
        <v>2977</v>
      </c>
    </row>
    <row r="995" spans="1:9" x14ac:dyDescent="0.25">
      <c r="A995" s="3">
        <v>994</v>
      </c>
      <c r="B995" s="3" t="s">
        <v>1002</v>
      </c>
      <c r="C995" s="4">
        <v>27051</v>
      </c>
      <c r="D995" s="4">
        <v>4845</v>
      </c>
      <c r="E995" s="4">
        <v>0.17899999999999999</v>
      </c>
      <c r="F995" s="4">
        <v>-2.4809999999999999</v>
      </c>
      <c r="G995" s="4" t="s">
        <v>3452</v>
      </c>
      <c r="H995" s="5" t="s">
        <v>3461</v>
      </c>
      <c r="I995" s="5" t="s">
        <v>3237</v>
      </c>
    </row>
    <row r="996" spans="1:9" x14ac:dyDescent="0.25">
      <c r="A996" s="3">
        <v>995</v>
      </c>
      <c r="B996" s="3" t="s">
        <v>1003</v>
      </c>
      <c r="C996" s="4">
        <v>320</v>
      </c>
      <c r="D996" s="4">
        <v>58</v>
      </c>
      <c r="E996" s="4">
        <v>0.18</v>
      </c>
      <c r="F996" s="4">
        <v>-2.4769999999999999</v>
      </c>
      <c r="G996" s="4" t="s">
        <v>3452</v>
      </c>
      <c r="H996" s="5" t="s">
        <v>2784</v>
      </c>
      <c r="I996" s="5" t="s">
        <v>2784</v>
      </c>
    </row>
    <row r="997" spans="1:9" x14ac:dyDescent="0.25">
      <c r="A997" s="3">
        <v>996</v>
      </c>
      <c r="B997" s="3" t="s">
        <v>1004</v>
      </c>
      <c r="C997" s="4">
        <v>2440</v>
      </c>
      <c r="D997" s="4">
        <v>441</v>
      </c>
      <c r="E997" s="4">
        <v>0.18099999999999999</v>
      </c>
      <c r="F997" s="4">
        <v>-2.468</v>
      </c>
      <c r="G997" s="4" t="s">
        <v>3452</v>
      </c>
      <c r="H997" s="5" t="s">
        <v>3462</v>
      </c>
      <c r="I997" s="5" t="s">
        <v>3237</v>
      </c>
    </row>
    <row r="998" spans="1:9" x14ac:dyDescent="0.25">
      <c r="A998" s="3">
        <v>997</v>
      </c>
      <c r="B998" s="3" t="s">
        <v>1005</v>
      </c>
      <c r="C998" s="4">
        <v>586</v>
      </c>
      <c r="D998" s="4">
        <v>108</v>
      </c>
      <c r="E998" s="4">
        <v>0.185</v>
      </c>
      <c r="F998" s="4">
        <v>-2.4369999999999998</v>
      </c>
      <c r="G998" s="4" t="s">
        <v>3452</v>
      </c>
      <c r="H998" s="5" t="s">
        <v>2784</v>
      </c>
      <c r="I998" s="5" t="s">
        <v>2784</v>
      </c>
    </row>
    <row r="999" spans="1:9" x14ac:dyDescent="0.25">
      <c r="A999" s="3">
        <v>998</v>
      </c>
      <c r="B999" s="3" t="s">
        <v>1006</v>
      </c>
      <c r="C999" s="4">
        <v>720</v>
      </c>
      <c r="D999" s="4">
        <v>133</v>
      </c>
      <c r="E999" s="4">
        <v>0.185</v>
      </c>
      <c r="F999" s="4">
        <v>-2.4340000000000002</v>
      </c>
      <c r="G999" s="4" t="s">
        <v>3452</v>
      </c>
      <c r="H999" s="5" t="s">
        <v>2784</v>
      </c>
      <c r="I999" s="5" t="s">
        <v>2784</v>
      </c>
    </row>
    <row r="1000" spans="1:9" x14ac:dyDescent="0.25">
      <c r="A1000" s="3">
        <v>999</v>
      </c>
      <c r="B1000" s="3" t="s">
        <v>1007</v>
      </c>
      <c r="C1000" s="4">
        <v>323</v>
      </c>
      <c r="D1000" s="4">
        <v>61</v>
      </c>
      <c r="E1000" s="4">
        <v>0.188</v>
      </c>
      <c r="F1000" s="4">
        <v>-2.4119999999999999</v>
      </c>
      <c r="G1000" s="4" t="s">
        <v>3452</v>
      </c>
      <c r="H1000" s="5" t="s">
        <v>2784</v>
      </c>
      <c r="I1000" s="5" t="s">
        <v>2784</v>
      </c>
    </row>
    <row r="1001" spans="1:9" x14ac:dyDescent="0.25">
      <c r="A1001" s="3">
        <v>1000</v>
      </c>
      <c r="B1001" s="3" t="s">
        <v>1008</v>
      </c>
      <c r="C1001" s="4">
        <v>341</v>
      </c>
      <c r="D1001" s="4">
        <v>65</v>
      </c>
      <c r="E1001" s="4">
        <v>0.19</v>
      </c>
      <c r="F1001" s="4">
        <v>-2.3980000000000001</v>
      </c>
      <c r="G1001" s="4" t="s">
        <v>3452</v>
      </c>
      <c r="H1001" s="5" t="s">
        <v>3463</v>
      </c>
      <c r="I1001" s="5" t="s">
        <v>2784</v>
      </c>
    </row>
    <row r="1002" spans="1:9" x14ac:dyDescent="0.25">
      <c r="A1002" s="3">
        <v>1001</v>
      </c>
      <c r="B1002" s="3" t="s">
        <v>1009</v>
      </c>
      <c r="C1002" s="4">
        <v>578</v>
      </c>
      <c r="D1002" s="4">
        <v>110</v>
      </c>
      <c r="E1002" s="4">
        <v>0.19</v>
      </c>
      <c r="F1002" s="4">
        <v>-2.3929999999999998</v>
      </c>
      <c r="G1002" s="4" t="s">
        <v>3452</v>
      </c>
      <c r="H1002" s="5" t="s">
        <v>2784</v>
      </c>
      <c r="I1002" s="5" t="s">
        <v>2784</v>
      </c>
    </row>
    <row r="1003" spans="1:9" x14ac:dyDescent="0.25">
      <c r="A1003" s="3">
        <v>1002</v>
      </c>
      <c r="B1003" s="3" t="s">
        <v>1010</v>
      </c>
      <c r="C1003" s="4">
        <v>21698</v>
      </c>
      <c r="D1003" s="4">
        <v>4130</v>
      </c>
      <c r="E1003" s="4">
        <v>0.19</v>
      </c>
      <c r="F1003" s="4">
        <v>-2.3929999999999998</v>
      </c>
      <c r="G1003" s="4" t="s">
        <v>3452</v>
      </c>
      <c r="H1003" s="5" t="s">
        <v>2816</v>
      </c>
      <c r="I1003" s="5" t="s">
        <v>2784</v>
      </c>
    </row>
    <row r="1004" spans="1:9" x14ac:dyDescent="0.25">
      <c r="A1004" s="3">
        <v>1003</v>
      </c>
      <c r="B1004" s="3" t="s">
        <v>1011</v>
      </c>
      <c r="C1004" s="4">
        <v>729</v>
      </c>
      <c r="D1004" s="4">
        <v>139</v>
      </c>
      <c r="E1004" s="4">
        <v>0.191</v>
      </c>
      <c r="F1004" s="4">
        <v>-2.387</v>
      </c>
      <c r="G1004" s="4" t="s">
        <v>3452</v>
      </c>
      <c r="H1004" s="5" t="s">
        <v>3464</v>
      </c>
      <c r="I1004" s="5" t="s">
        <v>2784</v>
      </c>
    </row>
    <row r="1005" spans="1:9" x14ac:dyDescent="0.25">
      <c r="A1005" s="3">
        <v>1004</v>
      </c>
      <c r="B1005" s="3" t="s">
        <v>1012</v>
      </c>
      <c r="C1005" s="4">
        <v>2019</v>
      </c>
      <c r="D1005" s="4">
        <v>387</v>
      </c>
      <c r="E1005" s="4">
        <v>0.192</v>
      </c>
      <c r="F1005" s="4">
        <v>-2.3839999999999999</v>
      </c>
      <c r="G1005" s="4" t="s">
        <v>3452</v>
      </c>
      <c r="H1005" s="5" t="s">
        <v>2784</v>
      </c>
      <c r="I1005" s="5" t="s">
        <v>2784</v>
      </c>
    </row>
    <row r="1006" spans="1:9" x14ac:dyDescent="0.25">
      <c r="A1006" s="3">
        <v>1005</v>
      </c>
      <c r="B1006" s="3" t="s">
        <v>1013</v>
      </c>
      <c r="C1006" s="4">
        <v>600</v>
      </c>
      <c r="D1006" s="4">
        <v>115</v>
      </c>
      <c r="E1006" s="4">
        <v>0.193</v>
      </c>
      <c r="F1006" s="4">
        <v>-2.3769999999999998</v>
      </c>
      <c r="G1006" s="4" t="s">
        <v>3452</v>
      </c>
      <c r="H1006" s="5" t="s">
        <v>2784</v>
      </c>
      <c r="I1006" s="5" t="s">
        <v>2784</v>
      </c>
    </row>
    <row r="1007" spans="1:9" x14ac:dyDescent="0.25">
      <c r="A1007" s="3">
        <v>1006</v>
      </c>
      <c r="B1007" s="3" t="s">
        <v>1014</v>
      </c>
      <c r="C1007" s="4">
        <v>323</v>
      </c>
      <c r="D1007" s="4">
        <v>63</v>
      </c>
      <c r="E1007" s="4">
        <v>0.19400000000000001</v>
      </c>
      <c r="F1007" s="4">
        <v>-2.3650000000000002</v>
      </c>
      <c r="G1007" s="4" t="s">
        <v>3452</v>
      </c>
      <c r="H1007" s="5" t="s">
        <v>2784</v>
      </c>
      <c r="I1007" s="5" t="s">
        <v>2784</v>
      </c>
    </row>
    <row r="1008" spans="1:9" x14ac:dyDescent="0.25">
      <c r="A1008" s="3">
        <v>1007</v>
      </c>
      <c r="B1008" s="3" t="s">
        <v>1015</v>
      </c>
      <c r="C1008" s="4">
        <v>6828</v>
      </c>
      <c r="D1008" s="4">
        <v>1331</v>
      </c>
      <c r="E1008" s="4">
        <v>0.19500000000000001</v>
      </c>
      <c r="F1008" s="4">
        <v>-2.359</v>
      </c>
      <c r="G1008" s="4" t="s">
        <v>3452</v>
      </c>
      <c r="H1008" s="5" t="s">
        <v>3238</v>
      </c>
      <c r="I1008" s="5" t="s">
        <v>2784</v>
      </c>
    </row>
    <row r="1009" spans="1:9" x14ac:dyDescent="0.25">
      <c r="A1009" s="3">
        <v>1008</v>
      </c>
      <c r="B1009" s="3" t="s">
        <v>1016</v>
      </c>
      <c r="C1009" s="4">
        <v>664</v>
      </c>
      <c r="D1009" s="4">
        <v>131</v>
      </c>
      <c r="E1009" s="4">
        <v>0.19600000000000001</v>
      </c>
      <c r="F1009" s="4">
        <v>-2.351</v>
      </c>
      <c r="G1009" s="4" t="s">
        <v>3452</v>
      </c>
      <c r="H1009" s="5" t="s">
        <v>2784</v>
      </c>
      <c r="I1009" s="5" t="s">
        <v>2784</v>
      </c>
    </row>
    <row r="1010" spans="1:9" x14ac:dyDescent="0.25">
      <c r="A1010" s="3">
        <v>1009</v>
      </c>
      <c r="B1010" s="3" t="s">
        <v>1017</v>
      </c>
      <c r="C1010" s="4">
        <v>280</v>
      </c>
      <c r="D1010" s="4">
        <v>55</v>
      </c>
      <c r="E1010" s="4">
        <v>0.19600000000000001</v>
      </c>
      <c r="F1010" s="4">
        <v>-2.3490000000000002</v>
      </c>
      <c r="G1010" s="4" t="s">
        <v>3452</v>
      </c>
      <c r="H1010" s="5" t="s">
        <v>2784</v>
      </c>
      <c r="I1010" s="5" t="s">
        <v>2784</v>
      </c>
    </row>
    <row r="1011" spans="1:9" x14ac:dyDescent="0.25">
      <c r="A1011" s="3">
        <v>1010</v>
      </c>
      <c r="B1011" s="3" t="s">
        <v>1018</v>
      </c>
      <c r="C1011" s="4">
        <v>3529</v>
      </c>
      <c r="D1011" s="4">
        <v>693</v>
      </c>
      <c r="E1011" s="4">
        <v>0.19700000000000001</v>
      </c>
      <c r="F1011" s="4">
        <v>-2.347</v>
      </c>
      <c r="G1011" s="4" t="s">
        <v>3452</v>
      </c>
      <c r="H1011" s="5" t="s">
        <v>2880</v>
      </c>
      <c r="I1011" s="5" t="s">
        <v>2784</v>
      </c>
    </row>
    <row r="1012" spans="1:9" x14ac:dyDescent="0.25">
      <c r="A1012" s="3">
        <v>1011</v>
      </c>
      <c r="B1012" s="3" t="s">
        <v>1019</v>
      </c>
      <c r="C1012" s="4">
        <v>35309</v>
      </c>
      <c r="D1012" s="4">
        <v>6954</v>
      </c>
      <c r="E1012" s="4">
        <v>0.19700000000000001</v>
      </c>
      <c r="F1012" s="4">
        <v>-2.3439999999999999</v>
      </c>
      <c r="G1012" s="4" t="s">
        <v>3452</v>
      </c>
      <c r="H1012" s="5" t="s">
        <v>3465</v>
      </c>
      <c r="I1012" s="5" t="s">
        <v>2784</v>
      </c>
    </row>
    <row r="1013" spans="1:9" x14ac:dyDescent="0.25">
      <c r="A1013" s="3">
        <v>1012</v>
      </c>
      <c r="B1013" s="3" t="s">
        <v>1020</v>
      </c>
      <c r="C1013" s="4">
        <v>744</v>
      </c>
      <c r="D1013" s="4">
        <v>148</v>
      </c>
      <c r="E1013" s="4">
        <v>0.19800000000000001</v>
      </c>
      <c r="F1013" s="4">
        <v>-2.3330000000000002</v>
      </c>
      <c r="G1013" s="4" t="s">
        <v>3452</v>
      </c>
      <c r="H1013" s="5" t="s">
        <v>3466</v>
      </c>
      <c r="I1013" s="5" t="s">
        <v>2784</v>
      </c>
    </row>
    <row r="1014" spans="1:9" x14ac:dyDescent="0.25">
      <c r="A1014" s="3">
        <v>1013</v>
      </c>
      <c r="B1014" s="3" t="s">
        <v>1021</v>
      </c>
      <c r="C1014" s="4">
        <v>14789</v>
      </c>
      <c r="D1014" s="4">
        <v>2942</v>
      </c>
      <c r="E1014" s="4">
        <v>0.19900000000000001</v>
      </c>
      <c r="F1014" s="4">
        <v>-2.33</v>
      </c>
      <c r="G1014" s="4" t="s">
        <v>3452</v>
      </c>
      <c r="H1014" s="5" t="s">
        <v>3238</v>
      </c>
      <c r="I1014" s="5" t="s">
        <v>2784</v>
      </c>
    </row>
    <row r="1015" spans="1:9" x14ac:dyDescent="0.25">
      <c r="A1015" s="3">
        <v>1014</v>
      </c>
      <c r="B1015" s="3" t="s">
        <v>1022</v>
      </c>
      <c r="C1015" s="4">
        <v>1642</v>
      </c>
      <c r="D1015" s="4">
        <v>326</v>
      </c>
      <c r="E1015" s="4">
        <v>0.19900000000000001</v>
      </c>
      <c r="F1015" s="4">
        <v>-2.3290000000000002</v>
      </c>
      <c r="G1015" s="4" t="s">
        <v>3452</v>
      </c>
      <c r="H1015" s="5" t="s">
        <v>3467</v>
      </c>
      <c r="I1015" s="5" t="s">
        <v>2784</v>
      </c>
    </row>
    <row r="1016" spans="1:9" x14ac:dyDescent="0.25">
      <c r="A1016" s="3">
        <v>1015</v>
      </c>
      <c r="B1016" s="3" t="s">
        <v>1023</v>
      </c>
      <c r="C1016" s="4">
        <v>25286</v>
      </c>
      <c r="D1016" s="4">
        <v>5039</v>
      </c>
      <c r="E1016" s="4">
        <v>0.19900000000000001</v>
      </c>
      <c r="F1016" s="4">
        <v>-2.327</v>
      </c>
      <c r="G1016" s="4" t="s">
        <v>3452</v>
      </c>
      <c r="H1016" s="5" t="s">
        <v>3380</v>
      </c>
      <c r="I1016" s="5" t="s">
        <v>3381</v>
      </c>
    </row>
    <row r="1017" spans="1:9" x14ac:dyDescent="0.25">
      <c r="A1017" s="3">
        <v>1016</v>
      </c>
      <c r="B1017" s="3" t="s">
        <v>1024</v>
      </c>
      <c r="C1017" s="4">
        <v>302</v>
      </c>
      <c r="D1017" s="4">
        <v>60</v>
      </c>
      <c r="E1017" s="4">
        <v>0.19900000000000001</v>
      </c>
      <c r="F1017" s="4">
        <v>-2.327</v>
      </c>
      <c r="G1017" s="4" t="s">
        <v>3452</v>
      </c>
      <c r="H1017" s="5" t="s">
        <v>2784</v>
      </c>
      <c r="I1017" s="5" t="s">
        <v>2784</v>
      </c>
    </row>
    <row r="1018" spans="1:9" x14ac:dyDescent="0.25">
      <c r="A1018" s="3">
        <v>1017</v>
      </c>
      <c r="B1018" s="3" t="s">
        <v>1025</v>
      </c>
      <c r="C1018" s="4">
        <v>1087</v>
      </c>
      <c r="D1018" s="4">
        <v>219</v>
      </c>
      <c r="E1018" s="4">
        <v>0.20100000000000001</v>
      </c>
      <c r="F1018" s="4">
        <v>-2.3140000000000001</v>
      </c>
      <c r="G1018" s="4" t="s">
        <v>3452</v>
      </c>
      <c r="H1018" s="5" t="s">
        <v>2784</v>
      </c>
      <c r="I1018" s="5" t="s">
        <v>2784</v>
      </c>
    </row>
    <row r="1019" spans="1:9" x14ac:dyDescent="0.25">
      <c r="A1019" s="3">
        <v>1018</v>
      </c>
      <c r="B1019" s="3" t="s">
        <v>1026</v>
      </c>
      <c r="C1019" s="4">
        <v>599</v>
      </c>
      <c r="D1019" s="4">
        <v>121</v>
      </c>
      <c r="E1019" s="4">
        <v>0.20100000000000001</v>
      </c>
      <c r="F1019" s="4">
        <v>-2.3130000000000002</v>
      </c>
      <c r="G1019" s="4" t="s">
        <v>3452</v>
      </c>
      <c r="H1019" s="5" t="s">
        <v>3468</v>
      </c>
      <c r="I1019" s="5" t="s">
        <v>2872</v>
      </c>
    </row>
    <row r="1020" spans="1:9" x14ac:dyDescent="0.25">
      <c r="A1020" s="3">
        <v>1019</v>
      </c>
      <c r="B1020" s="3" t="s">
        <v>1027</v>
      </c>
      <c r="C1020" s="4">
        <v>5127</v>
      </c>
      <c r="D1020" s="4">
        <v>1035</v>
      </c>
      <c r="E1020" s="4">
        <v>0.20200000000000001</v>
      </c>
      <c r="F1020" s="4">
        <v>-2.3079999999999998</v>
      </c>
      <c r="G1020" s="4" t="s">
        <v>3452</v>
      </c>
      <c r="H1020" s="5" t="s">
        <v>3469</v>
      </c>
      <c r="I1020" s="5" t="s">
        <v>3071</v>
      </c>
    </row>
    <row r="1021" spans="1:9" x14ac:dyDescent="0.25">
      <c r="A1021" s="3">
        <v>1020</v>
      </c>
      <c r="B1021" s="3" t="s">
        <v>1028</v>
      </c>
      <c r="C1021" s="4">
        <v>946</v>
      </c>
      <c r="D1021" s="4">
        <v>192</v>
      </c>
      <c r="E1021" s="4">
        <v>0.20200000000000001</v>
      </c>
      <c r="F1021" s="4">
        <v>-2.306</v>
      </c>
      <c r="G1021" s="4" t="s">
        <v>3452</v>
      </c>
      <c r="H1021" s="5" t="s">
        <v>3470</v>
      </c>
      <c r="I1021" s="5" t="s">
        <v>2784</v>
      </c>
    </row>
    <row r="1022" spans="1:9" x14ac:dyDescent="0.25">
      <c r="A1022" s="3">
        <v>1021</v>
      </c>
      <c r="B1022" s="3" t="s">
        <v>1029</v>
      </c>
      <c r="C1022" s="4">
        <v>643</v>
      </c>
      <c r="D1022" s="4">
        <v>130</v>
      </c>
      <c r="E1022" s="4">
        <v>0.20300000000000001</v>
      </c>
      <c r="F1022" s="4">
        <v>-2.3029999999999999</v>
      </c>
      <c r="G1022" s="4" t="s">
        <v>3452</v>
      </c>
      <c r="H1022" s="5" t="s">
        <v>2784</v>
      </c>
      <c r="I1022" s="5" t="s">
        <v>2784</v>
      </c>
    </row>
    <row r="1023" spans="1:9" x14ac:dyDescent="0.25">
      <c r="A1023" s="3">
        <v>1022</v>
      </c>
      <c r="B1023" s="3" t="s">
        <v>1030</v>
      </c>
      <c r="C1023" s="4">
        <v>552</v>
      </c>
      <c r="D1023" s="4">
        <v>112</v>
      </c>
      <c r="E1023" s="4">
        <v>0.20300000000000001</v>
      </c>
      <c r="F1023" s="4">
        <v>-2.302</v>
      </c>
      <c r="G1023" s="4" t="s">
        <v>3452</v>
      </c>
      <c r="H1023" s="5" t="s">
        <v>3471</v>
      </c>
      <c r="I1023" s="5" t="s">
        <v>2784</v>
      </c>
    </row>
    <row r="1024" spans="1:9" x14ac:dyDescent="0.25">
      <c r="A1024" s="3">
        <v>1023</v>
      </c>
      <c r="B1024" s="3" t="s">
        <v>1031</v>
      </c>
      <c r="C1024" s="4">
        <v>17104</v>
      </c>
      <c r="D1024" s="4">
        <v>3482</v>
      </c>
      <c r="E1024" s="4">
        <v>0.20399999999999999</v>
      </c>
      <c r="F1024" s="4">
        <v>-2.2959999999999998</v>
      </c>
      <c r="G1024" s="4" t="s">
        <v>3452</v>
      </c>
      <c r="H1024" s="5" t="s">
        <v>3472</v>
      </c>
      <c r="I1024" s="5" t="s">
        <v>2784</v>
      </c>
    </row>
    <row r="1025" spans="1:9" x14ac:dyDescent="0.25">
      <c r="A1025" s="3">
        <v>1024</v>
      </c>
      <c r="B1025" s="3" t="s">
        <v>1032</v>
      </c>
      <c r="C1025" s="4">
        <v>323</v>
      </c>
      <c r="D1025" s="4">
        <v>67</v>
      </c>
      <c r="E1025" s="4">
        <v>0.20599999999999999</v>
      </c>
      <c r="F1025" s="4">
        <v>-2.2789999999999999</v>
      </c>
      <c r="G1025" s="4" t="s">
        <v>3452</v>
      </c>
      <c r="H1025" s="5" t="s">
        <v>2784</v>
      </c>
      <c r="I1025" s="5" t="s">
        <v>2784</v>
      </c>
    </row>
    <row r="1026" spans="1:9" x14ac:dyDescent="0.25">
      <c r="A1026" s="3">
        <v>1025</v>
      </c>
      <c r="B1026" s="3" t="s">
        <v>1033</v>
      </c>
      <c r="C1026" s="4">
        <v>1937</v>
      </c>
      <c r="D1026" s="4">
        <v>399</v>
      </c>
      <c r="E1026" s="4">
        <v>0.20599999999999999</v>
      </c>
      <c r="F1026" s="4">
        <v>-2.2770000000000001</v>
      </c>
      <c r="G1026" s="4" t="s">
        <v>3452</v>
      </c>
      <c r="H1026" s="5" t="s">
        <v>2784</v>
      </c>
      <c r="I1026" s="5" t="s">
        <v>2784</v>
      </c>
    </row>
    <row r="1027" spans="1:9" x14ac:dyDescent="0.25">
      <c r="A1027" s="3">
        <v>1026</v>
      </c>
      <c r="B1027" s="3" t="s">
        <v>1034</v>
      </c>
      <c r="C1027" s="4">
        <v>1477</v>
      </c>
      <c r="D1027" s="4">
        <v>304</v>
      </c>
      <c r="E1027" s="4">
        <v>0.20699999999999999</v>
      </c>
      <c r="F1027" s="4">
        <v>-2.2749999999999999</v>
      </c>
      <c r="G1027" s="4" t="s">
        <v>3452</v>
      </c>
      <c r="H1027" s="5" t="s">
        <v>3473</v>
      </c>
      <c r="I1027" s="5" t="s">
        <v>2784</v>
      </c>
    </row>
    <row r="1028" spans="1:9" x14ac:dyDescent="0.25">
      <c r="A1028" s="3">
        <v>1027</v>
      </c>
      <c r="B1028" s="3" t="s">
        <v>1035</v>
      </c>
      <c r="C1028" s="4">
        <v>1019</v>
      </c>
      <c r="D1028" s="4">
        <v>210</v>
      </c>
      <c r="E1028" s="4">
        <v>0.20699999999999999</v>
      </c>
      <c r="F1028" s="4">
        <v>-2.2749999999999999</v>
      </c>
      <c r="G1028" s="4" t="s">
        <v>3452</v>
      </c>
      <c r="H1028" s="5" t="s">
        <v>3474</v>
      </c>
      <c r="I1028" s="5" t="s">
        <v>2784</v>
      </c>
    </row>
    <row r="1029" spans="1:9" x14ac:dyDescent="0.25">
      <c r="A1029" s="3">
        <v>1028</v>
      </c>
      <c r="B1029" s="3" t="s">
        <v>1036</v>
      </c>
      <c r="C1029" s="4">
        <v>261</v>
      </c>
      <c r="D1029" s="4">
        <v>54</v>
      </c>
      <c r="E1029" s="4">
        <v>0.20699999999999999</v>
      </c>
      <c r="F1029" s="4">
        <v>-2.274</v>
      </c>
      <c r="G1029" s="4" t="s">
        <v>3452</v>
      </c>
      <c r="H1029" s="5" t="s">
        <v>2784</v>
      </c>
      <c r="I1029" s="5" t="s">
        <v>2784</v>
      </c>
    </row>
    <row r="1030" spans="1:9" x14ac:dyDescent="0.25">
      <c r="A1030" s="3">
        <v>1029</v>
      </c>
      <c r="B1030" s="3" t="s">
        <v>1037</v>
      </c>
      <c r="C1030" s="4">
        <v>1966</v>
      </c>
      <c r="D1030" s="4">
        <v>407</v>
      </c>
      <c r="E1030" s="4">
        <v>0.20699999999999999</v>
      </c>
      <c r="F1030" s="4">
        <v>-2.2730000000000001</v>
      </c>
      <c r="G1030" s="4" t="s">
        <v>3452</v>
      </c>
      <c r="H1030" s="5" t="s">
        <v>2784</v>
      </c>
      <c r="I1030" s="5" t="s">
        <v>2784</v>
      </c>
    </row>
    <row r="1031" spans="1:9" x14ac:dyDescent="0.25">
      <c r="A1031" s="3">
        <v>1030</v>
      </c>
      <c r="B1031" s="3" t="s">
        <v>1038</v>
      </c>
      <c r="C1031" s="4">
        <v>850</v>
      </c>
      <c r="D1031" s="4">
        <v>177</v>
      </c>
      <c r="E1031" s="4">
        <v>0.20699999999999999</v>
      </c>
      <c r="F1031" s="4">
        <v>-2.27</v>
      </c>
      <c r="G1031" s="4" t="s">
        <v>3452</v>
      </c>
      <c r="H1031" s="5" t="s">
        <v>3475</v>
      </c>
      <c r="I1031" s="5" t="s">
        <v>2784</v>
      </c>
    </row>
    <row r="1032" spans="1:9" x14ac:dyDescent="0.25">
      <c r="A1032" s="3">
        <v>1031</v>
      </c>
      <c r="B1032" s="3" t="s">
        <v>1039</v>
      </c>
      <c r="C1032" s="4">
        <v>1024</v>
      </c>
      <c r="D1032" s="4">
        <v>214</v>
      </c>
      <c r="E1032" s="4">
        <v>0.20799999999999999</v>
      </c>
      <c r="F1032" s="4">
        <v>-2.262</v>
      </c>
      <c r="G1032" s="4" t="s">
        <v>3452</v>
      </c>
      <c r="H1032" s="5" t="s">
        <v>3476</v>
      </c>
      <c r="I1032" s="5" t="s">
        <v>2977</v>
      </c>
    </row>
    <row r="1033" spans="1:9" x14ac:dyDescent="0.25">
      <c r="A1033" s="3">
        <v>1032</v>
      </c>
      <c r="B1033" s="3" t="s">
        <v>1040</v>
      </c>
      <c r="C1033" s="4">
        <v>159765</v>
      </c>
      <c r="D1033" s="4">
        <v>33339</v>
      </c>
      <c r="E1033" s="4">
        <v>0.20899999999999999</v>
      </c>
      <c r="F1033" s="4">
        <v>-2.2610000000000001</v>
      </c>
      <c r="G1033" s="4" t="s">
        <v>3452</v>
      </c>
      <c r="H1033" s="5" t="s">
        <v>3477</v>
      </c>
      <c r="I1033" s="5" t="s">
        <v>2784</v>
      </c>
    </row>
    <row r="1034" spans="1:9" x14ac:dyDescent="0.25">
      <c r="A1034" s="3">
        <v>1033</v>
      </c>
      <c r="B1034" s="3" t="s">
        <v>1041</v>
      </c>
      <c r="C1034" s="4">
        <v>7142</v>
      </c>
      <c r="D1034" s="4">
        <v>1490</v>
      </c>
      <c r="E1034" s="4">
        <v>0.20899999999999999</v>
      </c>
      <c r="F1034" s="4">
        <v>-2.2599999999999998</v>
      </c>
      <c r="G1034" s="4" t="s">
        <v>3452</v>
      </c>
      <c r="H1034" s="5" t="s">
        <v>2836</v>
      </c>
      <c r="I1034" s="5" t="s">
        <v>2784</v>
      </c>
    </row>
    <row r="1035" spans="1:9" x14ac:dyDescent="0.25">
      <c r="A1035" s="3">
        <v>1034</v>
      </c>
      <c r="B1035" s="3" t="s">
        <v>1042</v>
      </c>
      <c r="C1035" s="4">
        <v>531</v>
      </c>
      <c r="D1035" s="4">
        <v>111</v>
      </c>
      <c r="E1035" s="4">
        <v>0.20899999999999999</v>
      </c>
      <c r="F1035" s="4">
        <v>-2.2589999999999999</v>
      </c>
      <c r="G1035" s="4" t="s">
        <v>3452</v>
      </c>
      <c r="H1035" s="5" t="s">
        <v>3193</v>
      </c>
      <c r="I1035" s="5" t="s">
        <v>2784</v>
      </c>
    </row>
    <row r="1036" spans="1:9" x14ac:dyDescent="0.25">
      <c r="A1036" s="3">
        <v>1035</v>
      </c>
      <c r="B1036" s="3" t="s">
        <v>1043</v>
      </c>
      <c r="C1036" s="4">
        <v>484</v>
      </c>
      <c r="D1036" s="4">
        <v>102</v>
      </c>
      <c r="E1036" s="4">
        <v>0.20899999999999999</v>
      </c>
      <c r="F1036" s="4">
        <v>-2.2570000000000001</v>
      </c>
      <c r="G1036" s="4" t="s">
        <v>3452</v>
      </c>
      <c r="H1036" s="5" t="s">
        <v>3478</v>
      </c>
      <c r="I1036" s="5" t="s">
        <v>2784</v>
      </c>
    </row>
    <row r="1037" spans="1:9" x14ac:dyDescent="0.25">
      <c r="A1037" s="3">
        <v>1036</v>
      </c>
      <c r="B1037" s="3" t="s">
        <v>1044</v>
      </c>
      <c r="C1037" s="4">
        <v>582</v>
      </c>
      <c r="D1037" s="4">
        <v>121</v>
      </c>
      <c r="E1037" s="4">
        <v>0.20899999999999999</v>
      </c>
      <c r="F1037" s="4">
        <v>-2.2570000000000001</v>
      </c>
      <c r="G1037" s="4" t="s">
        <v>3452</v>
      </c>
      <c r="H1037" s="5" t="s">
        <v>3479</v>
      </c>
      <c r="I1037" s="5" t="s">
        <v>2784</v>
      </c>
    </row>
    <row r="1038" spans="1:9" x14ac:dyDescent="0.25">
      <c r="A1038" s="3">
        <v>1037</v>
      </c>
      <c r="B1038" s="3" t="s">
        <v>1045</v>
      </c>
      <c r="C1038" s="4">
        <v>6710</v>
      </c>
      <c r="D1038" s="4">
        <v>1404</v>
      </c>
      <c r="E1038" s="4">
        <v>0.20899999999999999</v>
      </c>
      <c r="F1038" s="4">
        <v>-2.2559999999999998</v>
      </c>
      <c r="G1038" s="4" t="s">
        <v>3452</v>
      </c>
      <c r="H1038" s="5" t="s">
        <v>2784</v>
      </c>
      <c r="I1038" s="5" t="s">
        <v>2784</v>
      </c>
    </row>
    <row r="1039" spans="1:9" x14ac:dyDescent="0.25">
      <c r="A1039" s="3">
        <v>1038</v>
      </c>
      <c r="B1039" s="3" t="s">
        <v>1046</v>
      </c>
      <c r="C1039" s="4">
        <v>2661</v>
      </c>
      <c r="D1039" s="4">
        <v>559</v>
      </c>
      <c r="E1039" s="4">
        <v>0.21</v>
      </c>
      <c r="F1039" s="4">
        <v>-2.2519999999999998</v>
      </c>
      <c r="G1039" s="4" t="s">
        <v>3452</v>
      </c>
      <c r="H1039" s="5" t="s">
        <v>2784</v>
      </c>
      <c r="I1039" s="5" t="s">
        <v>2784</v>
      </c>
    </row>
    <row r="1040" spans="1:9" x14ac:dyDescent="0.25">
      <c r="A1040" s="3">
        <v>1039</v>
      </c>
      <c r="B1040" s="3" t="s">
        <v>1047</v>
      </c>
      <c r="C1040" s="4">
        <v>314</v>
      </c>
      <c r="D1040" s="4">
        <v>66</v>
      </c>
      <c r="E1040" s="4">
        <v>0.21</v>
      </c>
      <c r="F1040" s="4">
        <v>-2.25</v>
      </c>
      <c r="G1040" s="4" t="s">
        <v>3452</v>
      </c>
      <c r="H1040" s="5" t="s">
        <v>2784</v>
      </c>
      <c r="I1040" s="5" t="s">
        <v>2784</v>
      </c>
    </row>
    <row r="1041" spans="1:9" x14ac:dyDescent="0.25">
      <c r="A1041" s="3">
        <v>1040</v>
      </c>
      <c r="B1041" s="3" t="s">
        <v>1048</v>
      </c>
      <c r="C1041" s="4">
        <v>648</v>
      </c>
      <c r="D1041" s="4">
        <v>137</v>
      </c>
      <c r="E1041" s="4">
        <v>0.21099999999999999</v>
      </c>
      <c r="F1041" s="4">
        <v>-2.242</v>
      </c>
      <c r="G1041" s="4" t="s">
        <v>3452</v>
      </c>
      <c r="H1041" s="5" t="s">
        <v>2784</v>
      </c>
      <c r="I1041" s="5" t="s">
        <v>2784</v>
      </c>
    </row>
    <row r="1042" spans="1:9" x14ac:dyDescent="0.25">
      <c r="A1042" s="3">
        <v>1041</v>
      </c>
      <c r="B1042" s="3" t="s">
        <v>1049</v>
      </c>
      <c r="C1042" s="4">
        <v>392</v>
      </c>
      <c r="D1042" s="4">
        <v>85</v>
      </c>
      <c r="E1042" s="4">
        <v>0.21299999999999999</v>
      </c>
      <c r="F1042" s="4">
        <v>-2.2330000000000001</v>
      </c>
      <c r="G1042" s="4" t="s">
        <v>3452</v>
      </c>
      <c r="H1042" s="5" t="s">
        <v>3238</v>
      </c>
      <c r="I1042" s="5" t="s">
        <v>2784</v>
      </c>
    </row>
    <row r="1043" spans="1:9" x14ac:dyDescent="0.25">
      <c r="A1043" s="3">
        <v>1042</v>
      </c>
      <c r="B1043" s="3" t="s">
        <v>1050</v>
      </c>
      <c r="C1043" s="4">
        <v>1769</v>
      </c>
      <c r="D1043" s="4">
        <v>377</v>
      </c>
      <c r="E1043" s="4">
        <v>0.21299999999999999</v>
      </c>
      <c r="F1043" s="4">
        <v>-2.2290000000000001</v>
      </c>
      <c r="G1043" s="4" t="s">
        <v>3452</v>
      </c>
      <c r="H1043" s="5" t="s">
        <v>2784</v>
      </c>
      <c r="I1043" s="5" t="s">
        <v>2784</v>
      </c>
    </row>
    <row r="1044" spans="1:9" x14ac:dyDescent="0.25">
      <c r="A1044" s="3">
        <v>1043</v>
      </c>
      <c r="B1044" s="3" t="s">
        <v>1051</v>
      </c>
      <c r="C1044" s="4">
        <v>549</v>
      </c>
      <c r="D1044" s="4">
        <v>117</v>
      </c>
      <c r="E1044" s="4">
        <v>0.215</v>
      </c>
      <c r="F1044" s="4">
        <v>-2.2200000000000002</v>
      </c>
      <c r="G1044" s="4" t="s">
        <v>3452</v>
      </c>
      <c r="H1044" s="5" t="s">
        <v>3480</v>
      </c>
      <c r="I1044" s="5" t="s">
        <v>3481</v>
      </c>
    </row>
    <row r="1045" spans="1:9" x14ac:dyDescent="0.25">
      <c r="A1045" s="3">
        <v>1044</v>
      </c>
      <c r="B1045" s="3" t="s">
        <v>1052</v>
      </c>
      <c r="C1045" s="4">
        <v>1422</v>
      </c>
      <c r="D1045" s="4">
        <v>307</v>
      </c>
      <c r="E1045" s="4">
        <v>0.215</v>
      </c>
      <c r="F1045" s="4">
        <v>-2.2160000000000002</v>
      </c>
      <c r="G1045" s="4" t="s">
        <v>3452</v>
      </c>
      <c r="H1045" s="5" t="s">
        <v>3482</v>
      </c>
      <c r="I1045" s="5" t="s">
        <v>2784</v>
      </c>
    </row>
    <row r="1046" spans="1:9" x14ac:dyDescent="0.25">
      <c r="A1046" s="3">
        <v>1045</v>
      </c>
      <c r="B1046" s="3" t="s">
        <v>1053</v>
      </c>
      <c r="C1046" s="4">
        <v>731</v>
      </c>
      <c r="D1046" s="4">
        <v>157</v>
      </c>
      <c r="E1046" s="4">
        <v>0.216</v>
      </c>
      <c r="F1046" s="4">
        <v>-2.2130000000000001</v>
      </c>
      <c r="G1046" s="4" t="s">
        <v>3452</v>
      </c>
      <c r="H1046" s="5" t="s">
        <v>3483</v>
      </c>
      <c r="I1046" s="5" t="s">
        <v>2784</v>
      </c>
    </row>
    <row r="1047" spans="1:9" x14ac:dyDescent="0.25">
      <c r="A1047" s="3">
        <v>1046</v>
      </c>
      <c r="B1047" s="3" t="s">
        <v>1054</v>
      </c>
      <c r="C1047" s="4">
        <v>1238</v>
      </c>
      <c r="D1047" s="4">
        <v>267</v>
      </c>
      <c r="E1047" s="4">
        <v>0.216</v>
      </c>
      <c r="F1047" s="4">
        <v>-2.2109999999999999</v>
      </c>
      <c r="G1047" s="4" t="s">
        <v>3452</v>
      </c>
      <c r="H1047" s="5" t="s">
        <v>3444</v>
      </c>
      <c r="I1047" s="5" t="s">
        <v>2784</v>
      </c>
    </row>
    <row r="1048" spans="1:9" x14ac:dyDescent="0.25">
      <c r="A1048" s="3">
        <v>1047</v>
      </c>
      <c r="B1048" s="3" t="s">
        <v>1055</v>
      </c>
      <c r="C1048" s="4">
        <v>1596</v>
      </c>
      <c r="D1048" s="4">
        <v>345</v>
      </c>
      <c r="E1048" s="4">
        <v>0.216</v>
      </c>
      <c r="F1048" s="4">
        <v>-2.2109999999999999</v>
      </c>
      <c r="G1048" s="4" t="s">
        <v>3452</v>
      </c>
      <c r="H1048" s="5" t="s">
        <v>2784</v>
      </c>
      <c r="I1048" s="5" t="s">
        <v>2784</v>
      </c>
    </row>
    <row r="1049" spans="1:9" x14ac:dyDescent="0.25">
      <c r="A1049" s="3">
        <v>1048</v>
      </c>
      <c r="B1049" s="3" t="s">
        <v>1056</v>
      </c>
      <c r="C1049" s="4">
        <v>1208</v>
      </c>
      <c r="D1049" s="4">
        <v>261</v>
      </c>
      <c r="E1049" s="4">
        <v>0.216</v>
      </c>
      <c r="F1049" s="4">
        <v>-2.21</v>
      </c>
      <c r="G1049" s="4" t="s">
        <v>3452</v>
      </c>
      <c r="H1049" s="5" t="s">
        <v>3484</v>
      </c>
      <c r="I1049" s="5" t="s">
        <v>2784</v>
      </c>
    </row>
    <row r="1050" spans="1:9" x14ac:dyDescent="0.25">
      <c r="A1050" s="3">
        <v>1049</v>
      </c>
      <c r="B1050" s="3" t="s">
        <v>1057</v>
      </c>
      <c r="C1050" s="4">
        <v>1648</v>
      </c>
      <c r="D1050" s="4">
        <v>357</v>
      </c>
      <c r="E1050" s="4">
        <v>0.217</v>
      </c>
      <c r="F1050" s="4">
        <v>-2.206</v>
      </c>
      <c r="G1050" s="4" t="s">
        <v>3452</v>
      </c>
      <c r="H1050" s="5" t="s">
        <v>2784</v>
      </c>
      <c r="I1050" s="5" t="s">
        <v>2784</v>
      </c>
    </row>
    <row r="1051" spans="1:9" x14ac:dyDescent="0.25">
      <c r="A1051" s="3">
        <v>1050</v>
      </c>
      <c r="B1051" s="3" t="s">
        <v>1058</v>
      </c>
      <c r="C1051" s="4">
        <v>565</v>
      </c>
      <c r="D1051" s="4">
        <v>123</v>
      </c>
      <c r="E1051" s="4">
        <v>0.217</v>
      </c>
      <c r="F1051" s="4">
        <v>-2.2029999999999998</v>
      </c>
      <c r="G1051" s="4" t="s">
        <v>3452</v>
      </c>
      <c r="H1051" s="5" t="s">
        <v>2784</v>
      </c>
      <c r="I1051" s="5" t="s">
        <v>2784</v>
      </c>
    </row>
    <row r="1052" spans="1:9" x14ac:dyDescent="0.25">
      <c r="A1052" s="3">
        <v>1051</v>
      </c>
      <c r="B1052" s="3" t="s">
        <v>1059</v>
      </c>
      <c r="C1052" s="4">
        <v>912</v>
      </c>
      <c r="D1052" s="4">
        <v>198</v>
      </c>
      <c r="E1052" s="4">
        <v>0.219</v>
      </c>
      <c r="F1052" s="4">
        <v>-2.194</v>
      </c>
      <c r="G1052" s="4" t="s">
        <v>3452</v>
      </c>
      <c r="H1052" s="5" t="s">
        <v>2784</v>
      </c>
      <c r="I1052" s="5" t="s">
        <v>2784</v>
      </c>
    </row>
    <row r="1053" spans="1:9" x14ac:dyDescent="0.25">
      <c r="A1053" s="3">
        <v>1052</v>
      </c>
      <c r="B1053" s="3" t="s">
        <v>1060</v>
      </c>
      <c r="C1053" s="4">
        <v>316</v>
      </c>
      <c r="D1053" s="4">
        <v>69</v>
      </c>
      <c r="E1053" s="4">
        <v>0.219</v>
      </c>
      <c r="F1053" s="4">
        <v>-2.1909999999999998</v>
      </c>
      <c r="G1053" s="4" t="s">
        <v>3452</v>
      </c>
      <c r="H1053" s="5" t="s">
        <v>3485</v>
      </c>
      <c r="I1053" s="5" t="s">
        <v>3481</v>
      </c>
    </row>
    <row r="1054" spans="1:9" x14ac:dyDescent="0.25">
      <c r="A1054" s="3">
        <v>1053</v>
      </c>
      <c r="B1054" s="3" t="s">
        <v>1061</v>
      </c>
      <c r="C1054" s="4">
        <v>224</v>
      </c>
      <c r="D1054" s="4">
        <v>50</v>
      </c>
      <c r="E1054" s="4">
        <v>0.22</v>
      </c>
      <c r="F1054" s="4">
        <v>-2.1859999999999999</v>
      </c>
      <c r="G1054" s="4" t="s">
        <v>3452</v>
      </c>
      <c r="H1054" s="5" t="s">
        <v>2784</v>
      </c>
      <c r="I1054" s="5" t="s">
        <v>2784</v>
      </c>
    </row>
    <row r="1055" spans="1:9" x14ac:dyDescent="0.25">
      <c r="A1055" s="3">
        <v>1054</v>
      </c>
      <c r="B1055" s="3" t="s">
        <v>1062</v>
      </c>
      <c r="C1055" s="4">
        <v>8107</v>
      </c>
      <c r="D1055" s="4">
        <v>1785</v>
      </c>
      <c r="E1055" s="4">
        <v>0.22</v>
      </c>
      <c r="F1055" s="4">
        <v>-2.1829999999999998</v>
      </c>
      <c r="G1055" s="4" t="s">
        <v>3452</v>
      </c>
      <c r="H1055" s="5" t="s">
        <v>3486</v>
      </c>
      <c r="I1055" s="5" t="s">
        <v>2784</v>
      </c>
    </row>
    <row r="1056" spans="1:9" x14ac:dyDescent="0.25">
      <c r="A1056" s="3">
        <v>1055</v>
      </c>
      <c r="B1056" s="3" t="s">
        <v>1063</v>
      </c>
      <c r="C1056" s="4">
        <v>571</v>
      </c>
      <c r="D1056" s="4">
        <v>126</v>
      </c>
      <c r="E1056" s="4">
        <v>0.221</v>
      </c>
      <c r="F1056" s="4">
        <v>-2.1760000000000002</v>
      </c>
      <c r="G1056" s="4" t="s">
        <v>3452</v>
      </c>
      <c r="H1056" s="5" t="s">
        <v>3487</v>
      </c>
      <c r="I1056" s="5" t="s">
        <v>2784</v>
      </c>
    </row>
    <row r="1057" spans="1:9" x14ac:dyDescent="0.25">
      <c r="A1057" s="3">
        <v>1056</v>
      </c>
      <c r="B1057" s="3" t="s">
        <v>1064</v>
      </c>
      <c r="C1057" s="4">
        <v>337</v>
      </c>
      <c r="D1057" s="4">
        <v>74</v>
      </c>
      <c r="E1057" s="4">
        <v>0.222</v>
      </c>
      <c r="F1057" s="4">
        <v>-2.17</v>
      </c>
      <c r="G1057" s="4" t="s">
        <v>3452</v>
      </c>
      <c r="H1057" s="5" t="s">
        <v>3488</v>
      </c>
      <c r="I1057" s="5" t="s">
        <v>3489</v>
      </c>
    </row>
    <row r="1058" spans="1:9" x14ac:dyDescent="0.25">
      <c r="A1058" s="3">
        <v>1057</v>
      </c>
      <c r="B1058" s="3" t="s">
        <v>1065</v>
      </c>
      <c r="C1058" s="4">
        <v>324</v>
      </c>
      <c r="D1058" s="4">
        <v>72</v>
      </c>
      <c r="E1058" s="4">
        <v>0.223</v>
      </c>
      <c r="F1058" s="4">
        <v>-2.1669999999999998</v>
      </c>
      <c r="G1058" s="4" t="s">
        <v>3452</v>
      </c>
      <c r="H1058" s="5" t="s">
        <v>2784</v>
      </c>
      <c r="I1058" s="5" t="s">
        <v>2784</v>
      </c>
    </row>
    <row r="1059" spans="1:9" x14ac:dyDescent="0.25">
      <c r="A1059" s="3">
        <v>1058</v>
      </c>
      <c r="B1059" s="3" t="s">
        <v>1066</v>
      </c>
      <c r="C1059" s="4">
        <v>857</v>
      </c>
      <c r="D1059" s="4">
        <v>191</v>
      </c>
      <c r="E1059" s="4">
        <v>0.223</v>
      </c>
      <c r="F1059" s="4">
        <v>-2.1669999999999998</v>
      </c>
      <c r="G1059" s="4" t="s">
        <v>3452</v>
      </c>
      <c r="H1059" s="5" t="s">
        <v>2784</v>
      </c>
      <c r="I1059" s="5" t="s">
        <v>2784</v>
      </c>
    </row>
    <row r="1060" spans="1:9" x14ac:dyDescent="0.25">
      <c r="A1060" s="3">
        <v>1059</v>
      </c>
      <c r="B1060" s="3" t="s">
        <v>1067</v>
      </c>
      <c r="C1060" s="4">
        <v>1052</v>
      </c>
      <c r="D1060" s="4">
        <v>234</v>
      </c>
      <c r="E1060" s="4">
        <v>0.223</v>
      </c>
      <c r="F1060" s="4">
        <v>-2.1640000000000001</v>
      </c>
      <c r="G1060" s="4" t="s">
        <v>3452</v>
      </c>
      <c r="H1060" s="5" t="s">
        <v>3490</v>
      </c>
      <c r="I1060" s="5" t="s">
        <v>2868</v>
      </c>
    </row>
    <row r="1061" spans="1:9" x14ac:dyDescent="0.25">
      <c r="A1061" s="3">
        <v>1060</v>
      </c>
      <c r="B1061" s="3" t="s">
        <v>1068</v>
      </c>
      <c r="C1061" s="4">
        <v>721</v>
      </c>
      <c r="D1061" s="4">
        <v>160</v>
      </c>
      <c r="E1061" s="4">
        <v>0.223</v>
      </c>
      <c r="F1061" s="4">
        <v>-2.1629999999999998</v>
      </c>
      <c r="G1061" s="4" t="s">
        <v>3452</v>
      </c>
      <c r="H1061" s="5" t="s">
        <v>2784</v>
      </c>
      <c r="I1061" s="5" t="s">
        <v>2784</v>
      </c>
    </row>
    <row r="1062" spans="1:9" x14ac:dyDescent="0.25">
      <c r="A1062" s="3">
        <v>1061</v>
      </c>
      <c r="B1062" s="3" t="s">
        <v>1069</v>
      </c>
      <c r="C1062" s="4">
        <v>2190</v>
      </c>
      <c r="D1062" s="4">
        <v>490</v>
      </c>
      <c r="E1062" s="4">
        <v>0.224</v>
      </c>
      <c r="F1062" s="4">
        <v>-2.1589999999999998</v>
      </c>
      <c r="G1062" s="4" t="s">
        <v>3452</v>
      </c>
      <c r="H1062" s="5" t="s">
        <v>3491</v>
      </c>
      <c r="I1062" s="5" t="s">
        <v>3492</v>
      </c>
    </row>
    <row r="1063" spans="1:9" x14ac:dyDescent="0.25">
      <c r="A1063" s="3">
        <v>1062</v>
      </c>
      <c r="B1063" s="3" t="s">
        <v>1070</v>
      </c>
      <c r="C1063" s="4">
        <v>55020</v>
      </c>
      <c r="D1063" s="4">
        <v>12328</v>
      </c>
      <c r="E1063" s="4">
        <v>0.224</v>
      </c>
      <c r="F1063" s="4">
        <v>-2.1579999999999999</v>
      </c>
      <c r="G1063" s="4" t="s">
        <v>3452</v>
      </c>
      <c r="H1063" s="5" t="s">
        <v>3136</v>
      </c>
      <c r="I1063" s="5" t="s">
        <v>2784</v>
      </c>
    </row>
    <row r="1064" spans="1:9" x14ac:dyDescent="0.25">
      <c r="A1064" s="3">
        <v>1063</v>
      </c>
      <c r="B1064" s="3" t="s">
        <v>1071</v>
      </c>
      <c r="C1064" s="4">
        <v>346</v>
      </c>
      <c r="D1064" s="4">
        <v>78</v>
      </c>
      <c r="E1064" s="4">
        <v>0.22500000000000001</v>
      </c>
      <c r="F1064" s="4">
        <v>-2.153</v>
      </c>
      <c r="G1064" s="4" t="s">
        <v>3452</v>
      </c>
      <c r="H1064" s="5" t="s">
        <v>3493</v>
      </c>
      <c r="I1064" s="5" t="s">
        <v>2784</v>
      </c>
    </row>
    <row r="1065" spans="1:9" x14ac:dyDescent="0.25">
      <c r="A1065" s="3">
        <v>1064</v>
      </c>
      <c r="B1065" s="3" t="s">
        <v>1072</v>
      </c>
      <c r="C1065" s="4">
        <v>610</v>
      </c>
      <c r="D1065" s="4">
        <v>137</v>
      </c>
      <c r="E1065" s="4">
        <v>0.22500000000000001</v>
      </c>
      <c r="F1065" s="4">
        <v>-2.153</v>
      </c>
      <c r="G1065" s="4" t="s">
        <v>3452</v>
      </c>
      <c r="H1065" s="5" t="s">
        <v>2784</v>
      </c>
      <c r="I1065" s="5" t="s">
        <v>2784</v>
      </c>
    </row>
    <row r="1066" spans="1:9" x14ac:dyDescent="0.25">
      <c r="A1066" s="3">
        <v>1065</v>
      </c>
      <c r="B1066" s="3" t="s">
        <v>1073</v>
      </c>
      <c r="C1066" s="4">
        <v>1885</v>
      </c>
      <c r="D1066" s="4">
        <v>425</v>
      </c>
      <c r="E1066" s="4">
        <v>0.22600000000000001</v>
      </c>
      <c r="F1066" s="4">
        <v>-2.149</v>
      </c>
      <c r="G1066" s="4" t="s">
        <v>3452</v>
      </c>
      <c r="H1066" s="5" t="s">
        <v>3494</v>
      </c>
      <c r="I1066" s="5" t="s">
        <v>2784</v>
      </c>
    </row>
    <row r="1067" spans="1:9" x14ac:dyDescent="0.25">
      <c r="A1067" s="3">
        <v>1066</v>
      </c>
      <c r="B1067" s="3" t="s">
        <v>1074</v>
      </c>
      <c r="C1067" s="4">
        <v>20203</v>
      </c>
      <c r="D1067" s="4">
        <v>4587</v>
      </c>
      <c r="E1067" s="4">
        <v>0.22700000000000001</v>
      </c>
      <c r="F1067" s="4">
        <v>-2.1389999999999998</v>
      </c>
      <c r="G1067" s="4" t="s">
        <v>3452</v>
      </c>
      <c r="H1067" s="5" t="s">
        <v>3136</v>
      </c>
      <c r="I1067" s="5" t="s">
        <v>2784</v>
      </c>
    </row>
    <row r="1068" spans="1:9" x14ac:dyDescent="0.25">
      <c r="A1068" s="3">
        <v>1067</v>
      </c>
      <c r="B1068" s="3" t="s">
        <v>1075</v>
      </c>
      <c r="C1068" s="4">
        <v>2575</v>
      </c>
      <c r="D1068" s="4">
        <v>584</v>
      </c>
      <c r="E1068" s="4">
        <v>0.22700000000000001</v>
      </c>
      <c r="F1068" s="4">
        <v>-2.1389999999999998</v>
      </c>
      <c r="G1068" s="4" t="s">
        <v>3452</v>
      </c>
      <c r="H1068" s="5" t="s">
        <v>2892</v>
      </c>
      <c r="I1068" s="5" t="s">
        <v>2888</v>
      </c>
    </row>
    <row r="1069" spans="1:9" x14ac:dyDescent="0.25">
      <c r="A1069" s="3">
        <v>1068</v>
      </c>
      <c r="B1069" s="3" t="s">
        <v>1076</v>
      </c>
      <c r="C1069" s="4">
        <v>445</v>
      </c>
      <c r="D1069" s="4">
        <v>101</v>
      </c>
      <c r="E1069" s="4">
        <v>0.22700000000000001</v>
      </c>
      <c r="F1069" s="4">
        <v>-2.1379999999999999</v>
      </c>
      <c r="G1069" s="4" t="s">
        <v>3452</v>
      </c>
      <c r="H1069" s="5" t="s">
        <v>2784</v>
      </c>
      <c r="I1069" s="5" t="s">
        <v>2784</v>
      </c>
    </row>
    <row r="1070" spans="1:9" x14ac:dyDescent="0.25">
      <c r="A1070" s="3">
        <v>1069</v>
      </c>
      <c r="B1070" s="3" t="s">
        <v>1077</v>
      </c>
      <c r="C1070" s="4">
        <v>602</v>
      </c>
      <c r="D1070" s="4">
        <v>137</v>
      </c>
      <c r="E1070" s="4">
        <v>0.22700000000000001</v>
      </c>
      <c r="F1070" s="4">
        <v>-2.1379999999999999</v>
      </c>
      <c r="G1070" s="4" t="s">
        <v>3452</v>
      </c>
      <c r="H1070" s="5" t="s">
        <v>3495</v>
      </c>
      <c r="I1070" s="5" t="s">
        <v>2784</v>
      </c>
    </row>
    <row r="1071" spans="1:9" x14ac:dyDescent="0.25">
      <c r="A1071" s="3">
        <v>1070</v>
      </c>
      <c r="B1071" s="3" t="s">
        <v>1078</v>
      </c>
      <c r="C1071" s="4">
        <v>3086</v>
      </c>
      <c r="D1071" s="4">
        <v>702</v>
      </c>
      <c r="E1071" s="4">
        <v>0.22800000000000001</v>
      </c>
      <c r="F1071" s="4">
        <v>-2.1360000000000001</v>
      </c>
      <c r="G1071" s="4" t="s">
        <v>3452</v>
      </c>
      <c r="H1071" s="5" t="s">
        <v>3496</v>
      </c>
      <c r="I1071" s="5" t="s">
        <v>2784</v>
      </c>
    </row>
    <row r="1072" spans="1:9" x14ac:dyDescent="0.25">
      <c r="A1072" s="3">
        <v>1071</v>
      </c>
      <c r="B1072" s="3" t="s">
        <v>1079</v>
      </c>
      <c r="C1072" s="4">
        <v>1729</v>
      </c>
      <c r="D1072" s="4">
        <v>394</v>
      </c>
      <c r="E1072" s="4">
        <v>0.22800000000000001</v>
      </c>
      <c r="F1072" s="4">
        <v>-2.1339999999999999</v>
      </c>
      <c r="G1072" s="4" t="s">
        <v>3452</v>
      </c>
      <c r="H1072" s="5" t="s">
        <v>3040</v>
      </c>
      <c r="I1072" s="5" t="s">
        <v>2784</v>
      </c>
    </row>
    <row r="1073" spans="1:9" x14ac:dyDescent="0.25">
      <c r="A1073" s="3">
        <v>1072</v>
      </c>
      <c r="B1073" s="3" t="s">
        <v>1080</v>
      </c>
      <c r="C1073" s="4">
        <v>2492</v>
      </c>
      <c r="D1073" s="4">
        <v>568</v>
      </c>
      <c r="E1073" s="4">
        <v>0.22800000000000001</v>
      </c>
      <c r="F1073" s="4">
        <v>-2.133</v>
      </c>
      <c r="G1073" s="4" t="s">
        <v>3452</v>
      </c>
      <c r="H1073" s="5" t="s">
        <v>3490</v>
      </c>
      <c r="I1073" s="5" t="s">
        <v>3057</v>
      </c>
    </row>
    <row r="1074" spans="1:9" x14ac:dyDescent="0.25">
      <c r="A1074" s="3">
        <v>1073</v>
      </c>
      <c r="B1074" s="3" t="s">
        <v>1081</v>
      </c>
      <c r="C1074" s="4">
        <v>441</v>
      </c>
      <c r="D1074" s="4">
        <v>101</v>
      </c>
      <c r="E1074" s="4">
        <v>0.22800000000000001</v>
      </c>
      <c r="F1074" s="4">
        <v>-2.1309999999999998</v>
      </c>
      <c r="G1074" s="4" t="s">
        <v>3452</v>
      </c>
      <c r="H1074" s="5" t="s">
        <v>2784</v>
      </c>
      <c r="I1074" s="5" t="s">
        <v>2784</v>
      </c>
    </row>
    <row r="1075" spans="1:9" x14ac:dyDescent="0.25">
      <c r="A1075" s="3">
        <v>1074</v>
      </c>
      <c r="B1075" s="3" t="s">
        <v>1082</v>
      </c>
      <c r="C1075" s="4">
        <v>808</v>
      </c>
      <c r="D1075" s="4">
        <v>185</v>
      </c>
      <c r="E1075" s="4">
        <v>0.22900000000000001</v>
      </c>
      <c r="F1075" s="4">
        <v>-2.129</v>
      </c>
      <c r="G1075" s="4" t="s">
        <v>3452</v>
      </c>
      <c r="H1075" s="5" t="s">
        <v>3497</v>
      </c>
      <c r="I1075" s="5" t="s">
        <v>2784</v>
      </c>
    </row>
    <row r="1076" spans="1:9" x14ac:dyDescent="0.25">
      <c r="A1076" s="3">
        <v>1075</v>
      </c>
      <c r="B1076" s="3" t="s">
        <v>1083</v>
      </c>
      <c r="C1076" s="4">
        <v>1892</v>
      </c>
      <c r="D1076" s="4">
        <v>434</v>
      </c>
      <c r="E1076" s="4">
        <v>0.23</v>
      </c>
      <c r="F1076" s="4">
        <v>-2.1219999999999999</v>
      </c>
      <c r="G1076" s="4" t="s">
        <v>3452</v>
      </c>
      <c r="H1076" s="5" t="s">
        <v>3498</v>
      </c>
      <c r="I1076" s="5" t="s">
        <v>2784</v>
      </c>
    </row>
    <row r="1077" spans="1:9" x14ac:dyDescent="0.25">
      <c r="A1077" s="3">
        <v>1076</v>
      </c>
      <c r="B1077" s="3" t="s">
        <v>1084</v>
      </c>
      <c r="C1077" s="4">
        <v>309</v>
      </c>
      <c r="D1077" s="4">
        <v>71</v>
      </c>
      <c r="E1077" s="4">
        <v>0.23</v>
      </c>
      <c r="F1077" s="4">
        <v>-2.12</v>
      </c>
      <c r="G1077" s="4" t="s">
        <v>3452</v>
      </c>
      <c r="H1077" s="5" t="s">
        <v>3148</v>
      </c>
      <c r="I1077" s="5" t="s">
        <v>2784</v>
      </c>
    </row>
    <row r="1078" spans="1:9" x14ac:dyDescent="0.25">
      <c r="A1078" s="3">
        <v>1077</v>
      </c>
      <c r="B1078" s="3" t="s">
        <v>1085</v>
      </c>
      <c r="C1078" s="4">
        <v>698</v>
      </c>
      <c r="D1078" s="4">
        <v>161</v>
      </c>
      <c r="E1078" s="4">
        <v>0.23100000000000001</v>
      </c>
      <c r="F1078" s="4">
        <v>-2.1150000000000002</v>
      </c>
      <c r="G1078" s="4" t="s">
        <v>3452</v>
      </c>
      <c r="H1078" s="5" t="s">
        <v>3499</v>
      </c>
      <c r="I1078" s="5" t="s">
        <v>2977</v>
      </c>
    </row>
    <row r="1079" spans="1:9" x14ac:dyDescent="0.25">
      <c r="A1079" s="3">
        <v>1078</v>
      </c>
      <c r="B1079" s="3" t="s">
        <v>1086</v>
      </c>
      <c r="C1079" s="4">
        <v>2677</v>
      </c>
      <c r="D1079" s="4">
        <v>619</v>
      </c>
      <c r="E1079" s="4">
        <v>0.23100000000000001</v>
      </c>
      <c r="F1079" s="4">
        <v>-2.113</v>
      </c>
      <c r="G1079" s="4" t="s">
        <v>3452</v>
      </c>
      <c r="H1079" s="5" t="s">
        <v>3238</v>
      </c>
      <c r="I1079" s="5" t="s">
        <v>2784</v>
      </c>
    </row>
    <row r="1080" spans="1:9" x14ac:dyDescent="0.25">
      <c r="A1080" s="3">
        <v>1079</v>
      </c>
      <c r="B1080" s="3" t="s">
        <v>1087</v>
      </c>
      <c r="C1080" s="4">
        <v>539</v>
      </c>
      <c r="D1080" s="4">
        <v>126</v>
      </c>
      <c r="E1080" s="4">
        <v>0.23200000000000001</v>
      </c>
      <c r="F1080" s="4">
        <v>-2.11</v>
      </c>
      <c r="G1080" s="4" t="s">
        <v>3452</v>
      </c>
      <c r="H1080" s="5" t="s">
        <v>3500</v>
      </c>
      <c r="I1080" s="5" t="s">
        <v>2784</v>
      </c>
    </row>
    <row r="1081" spans="1:9" x14ac:dyDescent="0.25">
      <c r="A1081" s="3">
        <v>1080</v>
      </c>
      <c r="B1081" s="3" t="s">
        <v>1088</v>
      </c>
      <c r="C1081" s="4">
        <v>1256</v>
      </c>
      <c r="D1081" s="4">
        <v>291</v>
      </c>
      <c r="E1081" s="4">
        <v>0.23200000000000001</v>
      </c>
      <c r="F1081" s="4">
        <v>-2.1080000000000001</v>
      </c>
      <c r="G1081" s="4" t="s">
        <v>3452</v>
      </c>
      <c r="H1081" s="5" t="s">
        <v>3016</v>
      </c>
      <c r="I1081" s="5" t="s">
        <v>2784</v>
      </c>
    </row>
    <row r="1082" spans="1:9" x14ac:dyDescent="0.25">
      <c r="A1082" s="3">
        <v>1081</v>
      </c>
      <c r="B1082" s="3" t="s">
        <v>1089</v>
      </c>
      <c r="C1082" s="4">
        <v>1404</v>
      </c>
      <c r="D1082" s="4">
        <v>328</v>
      </c>
      <c r="E1082" s="4">
        <v>0.23300000000000001</v>
      </c>
      <c r="F1082" s="4">
        <v>-2.1</v>
      </c>
      <c r="G1082" s="4" t="s">
        <v>3452</v>
      </c>
      <c r="H1082" s="5" t="s">
        <v>2784</v>
      </c>
      <c r="I1082" s="5" t="s">
        <v>2784</v>
      </c>
    </row>
    <row r="1083" spans="1:9" x14ac:dyDescent="0.25">
      <c r="A1083" s="3">
        <v>1082</v>
      </c>
      <c r="B1083" s="3" t="s">
        <v>1090</v>
      </c>
      <c r="C1083" s="4">
        <v>5290</v>
      </c>
      <c r="D1083" s="4">
        <v>1234</v>
      </c>
      <c r="E1083" s="4">
        <v>0.23300000000000001</v>
      </c>
      <c r="F1083" s="4">
        <v>-2.1</v>
      </c>
      <c r="G1083" s="4" t="s">
        <v>3452</v>
      </c>
      <c r="H1083" s="5" t="s">
        <v>2784</v>
      </c>
      <c r="I1083" s="5" t="s">
        <v>2784</v>
      </c>
    </row>
    <row r="1084" spans="1:9" x14ac:dyDescent="0.25">
      <c r="A1084" s="3">
        <v>1083</v>
      </c>
      <c r="B1084" s="3" t="s">
        <v>1091</v>
      </c>
      <c r="C1084" s="4">
        <v>228</v>
      </c>
      <c r="D1084" s="4">
        <v>53</v>
      </c>
      <c r="E1084" s="4">
        <v>0.23400000000000001</v>
      </c>
      <c r="F1084" s="4">
        <v>-2.0979999999999999</v>
      </c>
      <c r="G1084" s="4" t="s">
        <v>3452</v>
      </c>
      <c r="H1084" s="5" t="s">
        <v>2784</v>
      </c>
      <c r="I1084" s="5" t="s">
        <v>2784</v>
      </c>
    </row>
    <row r="1085" spans="1:9" x14ac:dyDescent="0.25">
      <c r="A1085" s="3">
        <v>1084</v>
      </c>
      <c r="B1085" s="3" t="s">
        <v>1092</v>
      </c>
      <c r="C1085" s="4">
        <v>958</v>
      </c>
      <c r="D1085" s="4">
        <v>224</v>
      </c>
      <c r="E1085" s="4">
        <v>0.23499999999999999</v>
      </c>
      <c r="F1085" s="4">
        <v>-2.0910000000000002</v>
      </c>
      <c r="G1085" s="4" t="s">
        <v>3452</v>
      </c>
      <c r="H1085" s="5" t="s">
        <v>2784</v>
      </c>
      <c r="I1085" s="5" t="s">
        <v>2784</v>
      </c>
    </row>
    <row r="1086" spans="1:9" x14ac:dyDescent="0.25">
      <c r="A1086" s="3">
        <v>1085</v>
      </c>
      <c r="B1086" s="3" t="s">
        <v>1093</v>
      </c>
      <c r="C1086" s="4">
        <v>828</v>
      </c>
      <c r="D1086" s="4">
        <v>195</v>
      </c>
      <c r="E1086" s="4">
        <v>0.23499999999999999</v>
      </c>
      <c r="F1086" s="4">
        <v>-2.0910000000000002</v>
      </c>
      <c r="G1086" s="4" t="s">
        <v>3452</v>
      </c>
      <c r="H1086" s="5" t="s">
        <v>3501</v>
      </c>
      <c r="I1086" s="5" t="s">
        <v>2784</v>
      </c>
    </row>
    <row r="1087" spans="1:9" x14ac:dyDescent="0.25">
      <c r="A1087" s="3">
        <v>1086</v>
      </c>
      <c r="B1087" s="3" t="s">
        <v>1094</v>
      </c>
      <c r="C1087" s="4">
        <v>2447</v>
      </c>
      <c r="D1087" s="4">
        <v>575</v>
      </c>
      <c r="E1087" s="4">
        <v>0.23499999999999999</v>
      </c>
      <c r="F1087" s="4">
        <v>-2.09</v>
      </c>
      <c r="G1087" s="4" t="s">
        <v>3452</v>
      </c>
      <c r="H1087" s="5" t="s">
        <v>3502</v>
      </c>
      <c r="I1087" s="5" t="s">
        <v>2872</v>
      </c>
    </row>
    <row r="1088" spans="1:9" x14ac:dyDescent="0.25">
      <c r="A1088" s="3">
        <v>1087</v>
      </c>
      <c r="B1088" s="3" t="s">
        <v>1095</v>
      </c>
      <c r="C1088" s="4">
        <v>387</v>
      </c>
      <c r="D1088" s="4">
        <v>92</v>
      </c>
      <c r="E1088" s="4">
        <v>0.23499999999999999</v>
      </c>
      <c r="F1088" s="4">
        <v>-2.0870000000000002</v>
      </c>
      <c r="G1088" s="4" t="s">
        <v>3452</v>
      </c>
      <c r="H1088" s="5" t="s">
        <v>3503</v>
      </c>
      <c r="I1088" s="5" t="s">
        <v>2784</v>
      </c>
    </row>
    <row r="1089" spans="1:9" x14ac:dyDescent="0.25">
      <c r="A1089" s="3">
        <v>1088</v>
      </c>
      <c r="B1089" s="3" t="s">
        <v>1096</v>
      </c>
      <c r="C1089" s="4">
        <v>34019</v>
      </c>
      <c r="D1089" s="4">
        <v>8010</v>
      </c>
      <c r="E1089" s="4">
        <v>0.23499999999999999</v>
      </c>
      <c r="F1089" s="4">
        <v>-2.0859999999999999</v>
      </c>
      <c r="G1089" s="4" t="s">
        <v>3452</v>
      </c>
      <c r="H1089" s="5" t="s">
        <v>2989</v>
      </c>
      <c r="I1089" s="5" t="s">
        <v>2784</v>
      </c>
    </row>
    <row r="1090" spans="1:9" x14ac:dyDescent="0.25">
      <c r="A1090" s="3">
        <v>1089</v>
      </c>
      <c r="B1090" s="3" t="s">
        <v>1097</v>
      </c>
      <c r="C1090" s="4">
        <v>337</v>
      </c>
      <c r="D1090" s="4">
        <v>80</v>
      </c>
      <c r="E1090" s="4">
        <v>0.23599999999999999</v>
      </c>
      <c r="F1090" s="4">
        <v>-2.085</v>
      </c>
      <c r="G1090" s="4" t="s">
        <v>3452</v>
      </c>
      <c r="H1090" s="5" t="s">
        <v>3504</v>
      </c>
      <c r="I1090" s="5" t="s">
        <v>2784</v>
      </c>
    </row>
    <row r="1091" spans="1:9" x14ac:dyDescent="0.25">
      <c r="A1091" s="3">
        <v>1090</v>
      </c>
      <c r="B1091" s="3" t="s">
        <v>1098</v>
      </c>
      <c r="C1091" s="4">
        <v>236</v>
      </c>
      <c r="D1091" s="4">
        <v>56</v>
      </c>
      <c r="E1091" s="4">
        <v>0.23699999999999999</v>
      </c>
      <c r="F1091" s="4">
        <v>-2.08</v>
      </c>
      <c r="G1091" s="4" t="s">
        <v>3452</v>
      </c>
      <c r="H1091" s="5" t="s">
        <v>2784</v>
      </c>
      <c r="I1091" s="5" t="s">
        <v>2784</v>
      </c>
    </row>
    <row r="1092" spans="1:9" x14ac:dyDescent="0.25">
      <c r="A1092" s="3">
        <v>1091</v>
      </c>
      <c r="B1092" s="3" t="s">
        <v>1099</v>
      </c>
      <c r="C1092" s="4">
        <v>734</v>
      </c>
      <c r="D1092" s="4">
        <v>175</v>
      </c>
      <c r="E1092" s="4">
        <v>0.23799999999999999</v>
      </c>
      <c r="F1092" s="4">
        <v>-2.073</v>
      </c>
      <c r="G1092" s="4" t="s">
        <v>3452</v>
      </c>
      <c r="H1092" s="5" t="s">
        <v>3505</v>
      </c>
      <c r="I1092" s="5" t="s">
        <v>2784</v>
      </c>
    </row>
    <row r="1093" spans="1:9" x14ac:dyDescent="0.25">
      <c r="A1093" s="3">
        <v>1092</v>
      </c>
      <c r="B1093" s="3" t="s">
        <v>1100</v>
      </c>
      <c r="C1093" s="4">
        <v>370</v>
      </c>
      <c r="D1093" s="4">
        <v>89</v>
      </c>
      <c r="E1093" s="4">
        <v>0.23799999999999999</v>
      </c>
      <c r="F1093" s="4">
        <v>-2.0710000000000002</v>
      </c>
      <c r="G1093" s="4" t="s">
        <v>3452</v>
      </c>
      <c r="H1093" s="5" t="s">
        <v>3506</v>
      </c>
      <c r="I1093" s="5" t="s">
        <v>2784</v>
      </c>
    </row>
    <row r="1094" spans="1:9" x14ac:dyDescent="0.25">
      <c r="A1094" s="3">
        <v>1093</v>
      </c>
      <c r="B1094" s="3" t="s">
        <v>1101</v>
      </c>
      <c r="C1094" s="4">
        <v>1226</v>
      </c>
      <c r="D1094" s="4">
        <v>292</v>
      </c>
      <c r="E1094" s="4">
        <v>0.23799999999999999</v>
      </c>
      <c r="F1094" s="4">
        <v>-2.0699999999999998</v>
      </c>
      <c r="G1094" s="4" t="s">
        <v>3452</v>
      </c>
      <c r="H1094" s="5" t="s">
        <v>3507</v>
      </c>
      <c r="I1094" s="5" t="s">
        <v>2784</v>
      </c>
    </row>
    <row r="1095" spans="1:9" x14ac:dyDescent="0.25">
      <c r="A1095" s="3">
        <v>1094</v>
      </c>
      <c r="B1095" s="3" t="s">
        <v>1102</v>
      </c>
      <c r="C1095" s="4">
        <v>609</v>
      </c>
      <c r="D1095" s="4">
        <v>145</v>
      </c>
      <c r="E1095" s="4">
        <v>0.23899999999999999</v>
      </c>
      <c r="F1095" s="4">
        <v>-2.0640000000000001</v>
      </c>
      <c r="G1095" s="4" t="s">
        <v>3452</v>
      </c>
      <c r="H1095" s="5" t="s">
        <v>3508</v>
      </c>
      <c r="I1095" s="5" t="s">
        <v>2784</v>
      </c>
    </row>
    <row r="1096" spans="1:9" x14ac:dyDescent="0.25">
      <c r="A1096" s="3">
        <v>1095</v>
      </c>
      <c r="B1096" s="3" t="s">
        <v>1103</v>
      </c>
      <c r="C1096" s="4">
        <v>961</v>
      </c>
      <c r="D1096" s="4">
        <v>230</v>
      </c>
      <c r="E1096" s="4">
        <v>0.24</v>
      </c>
      <c r="F1096" s="4">
        <v>-2.0619999999999998</v>
      </c>
      <c r="G1096" s="4" t="s">
        <v>3452</v>
      </c>
      <c r="H1096" s="5" t="s">
        <v>3509</v>
      </c>
      <c r="I1096" s="5" t="s">
        <v>3510</v>
      </c>
    </row>
    <row r="1097" spans="1:9" x14ac:dyDescent="0.25">
      <c r="A1097" s="3">
        <v>1096</v>
      </c>
      <c r="B1097" s="3" t="s">
        <v>1104</v>
      </c>
      <c r="C1097" s="4">
        <v>530</v>
      </c>
      <c r="D1097" s="4">
        <v>127</v>
      </c>
      <c r="E1097" s="4">
        <v>0.24</v>
      </c>
      <c r="F1097" s="4">
        <v>-2.0609999999999999</v>
      </c>
      <c r="G1097" s="4" t="s">
        <v>3452</v>
      </c>
      <c r="H1097" s="5" t="s">
        <v>3238</v>
      </c>
      <c r="I1097" s="5" t="s">
        <v>2907</v>
      </c>
    </row>
    <row r="1098" spans="1:9" x14ac:dyDescent="0.25">
      <c r="A1098" s="3">
        <v>1097</v>
      </c>
      <c r="B1098" s="3" t="s">
        <v>1105</v>
      </c>
      <c r="C1098" s="4">
        <v>2846</v>
      </c>
      <c r="D1098" s="4">
        <v>683</v>
      </c>
      <c r="E1098" s="4">
        <v>0.24</v>
      </c>
      <c r="F1098" s="4">
        <v>-2.0579999999999998</v>
      </c>
      <c r="G1098" s="4" t="s">
        <v>3452</v>
      </c>
      <c r="H1098" s="5" t="s">
        <v>3511</v>
      </c>
      <c r="I1098" s="5" t="s">
        <v>2784</v>
      </c>
    </row>
    <row r="1099" spans="1:9" x14ac:dyDescent="0.25">
      <c r="A1099" s="3">
        <v>1098</v>
      </c>
      <c r="B1099" s="3" t="s">
        <v>1106</v>
      </c>
      <c r="C1099" s="4">
        <v>8468</v>
      </c>
      <c r="D1099" s="4">
        <v>2037</v>
      </c>
      <c r="E1099" s="4">
        <v>0.24</v>
      </c>
      <c r="F1099" s="4">
        <v>-2.056</v>
      </c>
      <c r="G1099" s="4" t="s">
        <v>3452</v>
      </c>
      <c r="H1099" s="5" t="s">
        <v>2875</v>
      </c>
      <c r="I1099" s="5" t="s">
        <v>2784</v>
      </c>
    </row>
    <row r="1100" spans="1:9" x14ac:dyDescent="0.25">
      <c r="A1100" s="3">
        <v>1099</v>
      </c>
      <c r="B1100" s="3" t="s">
        <v>1107</v>
      </c>
      <c r="C1100" s="4">
        <v>774</v>
      </c>
      <c r="D1100" s="4">
        <v>186</v>
      </c>
      <c r="E1100" s="4">
        <v>0.24199999999999999</v>
      </c>
      <c r="F1100" s="4">
        <v>-2.0489999999999999</v>
      </c>
      <c r="G1100" s="4" t="s">
        <v>3452</v>
      </c>
      <c r="H1100" s="5" t="s">
        <v>3512</v>
      </c>
      <c r="I1100" s="5" t="s">
        <v>3513</v>
      </c>
    </row>
    <row r="1101" spans="1:9" x14ac:dyDescent="0.25">
      <c r="A1101" s="3">
        <v>1100</v>
      </c>
      <c r="B1101" s="3" t="s">
        <v>1108</v>
      </c>
      <c r="C1101" s="4">
        <v>800</v>
      </c>
      <c r="D1101" s="4">
        <v>194</v>
      </c>
      <c r="E1101" s="4">
        <v>0.24299999999999999</v>
      </c>
      <c r="F1101" s="4">
        <v>-2.0430000000000001</v>
      </c>
      <c r="G1101" s="4" t="s">
        <v>3452</v>
      </c>
      <c r="H1101" s="5" t="s">
        <v>3514</v>
      </c>
      <c r="I1101" s="5" t="s">
        <v>2784</v>
      </c>
    </row>
    <row r="1102" spans="1:9" x14ac:dyDescent="0.25">
      <c r="A1102" s="3">
        <v>1101</v>
      </c>
      <c r="B1102" s="3" t="s">
        <v>1109</v>
      </c>
      <c r="C1102" s="4">
        <v>263</v>
      </c>
      <c r="D1102" s="4">
        <v>63</v>
      </c>
      <c r="E1102" s="4">
        <v>0.24299999999999999</v>
      </c>
      <c r="F1102" s="4">
        <v>-2.0430000000000001</v>
      </c>
      <c r="G1102" s="4" t="s">
        <v>3452</v>
      </c>
      <c r="H1102" s="5" t="s">
        <v>2801</v>
      </c>
      <c r="I1102" s="5" t="s">
        <v>2784</v>
      </c>
    </row>
    <row r="1103" spans="1:9" x14ac:dyDescent="0.25">
      <c r="A1103" s="3">
        <v>1102</v>
      </c>
      <c r="B1103" s="3" t="s">
        <v>1110</v>
      </c>
      <c r="C1103" s="4">
        <v>299</v>
      </c>
      <c r="D1103" s="4">
        <v>72</v>
      </c>
      <c r="E1103" s="4">
        <v>0.24299999999999999</v>
      </c>
      <c r="F1103" s="4">
        <v>-2.0430000000000001</v>
      </c>
      <c r="G1103" s="4" t="s">
        <v>3452</v>
      </c>
      <c r="H1103" s="5" t="s">
        <v>2784</v>
      </c>
      <c r="I1103" s="5" t="s">
        <v>2784</v>
      </c>
    </row>
    <row r="1104" spans="1:9" x14ac:dyDescent="0.25">
      <c r="A1104" s="3">
        <v>1103</v>
      </c>
      <c r="B1104" s="3" t="s">
        <v>1111</v>
      </c>
      <c r="C1104" s="4">
        <v>6102</v>
      </c>
      <c r="D1104" s="4">
        <v>1484</v>
      </c>
      <c r="E1104" s="4">
        <v>0.24299999999999999</v>
      </c>
      <c r="F1104" s="4">
        <v>-2.0390000000000001</v>
      </c>
      <c r="G1104" s="4" t="s">
        <v>3452</v>
      </c>
      <c r="H1104" s="5" t="s">
        <v>3515</v>
      </c>
      <c r="I1104" s="5" t="s">
        <v>2784</v>
      </c>
    </row>
    <row r="1105" spans="1:9" x14ac:dyDescent="0.25">
      <c r="A1105" s="3">
        <v>1104</v>
      </c>
      <c r="B1105" s="3" t="s">
        <v>1112</v>
      </c>
      <c r="C1105" s="4">
        <v>222</v>
      </c>
      <c r="D1105" s="4">
        <v>54</v>
      </c>
      <c r="E1105" s="4">
        <v>0.24399999999999999</v>
      </c>
      <c r="F1105" s="4">
        <v>-2.036</v>
      </c>
      <c r="G1105" s="4" t="s">
        <v>3452</v>
      </c>
      <c r="H1105" s="5" t="s">
        <v>2784</v>
      </c>
      <c r="I1105" s="5" t="s">
        <v>2784</v>
      </c>
    </row>
    <row r="1106" spans="1:9" x14ac:dyDescent="0.25">
      <c r="A1106" s="3">
        <v>1105</v>
      </c>
      <c r="B1106" s="3" t="s">
        <v>1113</v>
      </c>
      <c r="C1106" s="4">
        <v>2270</v>
      </c>
      <c r="D1106" s="4">
        <v>553</v>
      </c>
      <c r="E1106" s="4">
        <v>0.24399999999999999</v>
      </c>
      <c r="F1106" s="4">
        <v>-2.036</v>
      </c>
      <c r="G1106" s="4" t="s">
        <v>3452</v>
      </c>
      <c r="H1106" s="5" t="s">
        <v>2784</v>
      </c>
      <c r="I1106" s="5" t="s">
        <v>2784</v>
      </c>
    </row>
    <row r="1107" spans="1:9" x14ac:dyDescent="0.25">
      <c r="A1107" s="3">
        <v>1106</v>
      </c>
      <c r="B1107" s="3" t="s">
        <v>1114</v>
      </c>
      <c r="C1107" s="4">
        <v>495</v>
      </c>
      <c r="D1107" s="4">
        <v>122</v>
      </c>
      <c r="E1107" s="4">
        <v>0.24399999999999999</v>
      </c>
      <c r="F1107" s="4">
        <v>-2.0329999999999999</v>
      </c>
      <c r="G1107" s="4" t="s">
        <v>3452</v>
      </c>
      <c r="H1107" s="5" t="s">
        <v>2784</v>
      </c>
      <c r="I1107" s="5" t="s">
        <v>2784</v>
      </c>
    </row>
    <row r="1108" spans="1:9" x14ac:dyDescent="0.25">
      <c r="A1108" s="3">
        <v>1107</v>
      </c>
      <c r="B1108" s="3" t="s">
        <v>1115</v>
      </c>
      <c r="C1108" s="4">
        <v>876</v>
      </c>
      <c r="D1108" s="4">
        <v>214</v>
      </c>
      <c r="E1108" s="4">
        <v>0.245</v>
      </c>
      <c r="F1108" s="4">
        <v>-2.032</v>
      </c>
      <c r="G1108" s="4" t="s">
        <v>3452</v>
      </c>
      <c r="H1108" s="5" t="s">
        <v>3516</v>
      </c>
      <c r="I1108" s="5" t="s">
        <v>2784</v>
      </c>
    </row>
    <row r="1109" spans="1:9" x14ac:dyDescent="0.25">
      <c r="A1109" s="3">
        <v>1108</v>
      </c>
      <c r="B1109" s="3" t="s">
        <v>1116</v>
      </c>
      <c r="C1109" s="4">
        <v>4197</v>
      </c>
      <c r="D1109" s="4">
        <v>1032</v>
      </c>
      <c r="E1109" s="4">
        <v>0.246</v>
      </c>
      <c r="F1109" s="4">
        <v>-2.024</v>
      </c>
      <c r="G1109" s="4" t="s">
        <v>3452</v>
      </c>
      <c r="H1109" s="5" t="s">
        <v>2784</v>
      </c>
      <c r="I1109" s="5" t="s">
        <v>2784</v>
      </c>
    </row>
    <row r="1110" spans="1:9" x14ac:dyDescent="0.25">
      <c r="A1110" s="3">
        <v>1109</v>
      </c>
      <c r="B1110" s="3" t="s">
        <v>1117</v>
      </c>
      <c r="C1110" s="4">
        <v>802</v>
      </c>
      <c r="D1110" s="4">
        <v>199</v>
      </c>
      <c r="E1110" s="4">
        <v>0.246</v>
      </c>
      <c r="F1110" s="4">
        <v>-2.0219999999999998</v>
      </c>
      <c r="G1110" s="4" t="s">
        <v>3452</v>
      </c>
      <c r="H1110" s="5" t="s">
        <v>2784</v>
      </c>
      <c r="I1110" s="5" t="s">
        <v>2784</v>
      </c>
    </row>
    <row r="1111" spans="1:9" x14ac:dyDescent="0.25">
      <c r="A1111" s="3">
        <v>1110</v>
      </c>
      <c r="B1111" s="3" t="s">
        <v>1118</v>
      </c>
      <c r="C1111" s="4">
        <v>4073</v>
      </c>
      <c r="D1111" s="4">
        <v>1004</v>
      </c>
      <c r="E1111" s="4">
        <v>0.246</v>
      </c>
      <c r="F1111" s="4">
        <v>-2.0209999999999999</v>
      </c>
      <c r="G1111" s="4" t="s">
        <v>3452</v>
      </c>
      <c r="H1111" s="5" t="s">
        <v>3517</v>
      </c>
      <c r="I1111" s="5" t="s">
        <v>2977</v>
      </c>
    </row>
    <row r="1112" spans="1:9" x14ac:dyDescent="0.25">
      <c r="A1112" s="3">
        <v>1111</v>
      </c>
      <c r="B1112" s="3" t="s">
        <v>1119</v>
      </c>
      <c r="C1112" s="4">
        <v>2929</v>
      </c>
      <c r="D1112" s="4">
        <v>722</v>
      </c>
      <c r="E1112" s="4">
        <v>0.246</v>
      </c>
      <c r="F1112" s="4">
        <v>-2.02</v>
      </c>
      <c r="G1112" s="4" t="s">
        <v>3452</v>
      </c>
      <c r="H1112" s="5" t="s">
        <v>3518</v>
      </c>
      <c r="I1112" s="5" t="s">
        <v>2784</v>
      </c>
    </row>
    <row r="1113" spans="1:9" x14ac:dyDescent="0.25">
      <c r="A1113" s="3">
        <v>1112</v>
      </c>
      <c r="B1113" s="3" t="s">
        <v>1120</v>
      </c>
      <c r="C1113" s="4">
        <v>588</v>
      </c>
      <c r="D1113" s="4">
        <v>145</v>
      </c>
      <c r="E1113" s="4">
        <v>0.247</v>
      </c>
      <c r="F1113" s="4">
        <v>-2.02</v>
      </c>
      <c r="G1113" s="4" t="s">
        <v>3452</v>
      </c>
      <c r="H1113" s="5" t="s">
        <v>3519</v>
      </c>
      <c r="I1113" s="5" t="s">
        <v>2784</v>
      </c>
    </row>
    <row r="1114" spans="1:9" x14ac:dyDescent="0.25">
      <c r="A1114" s="3">
        <v>1113</v>
      </c>
      <c r="B1114" s="3" t="s">
        <v>1121</v>
      </c>
      <c r="C1114" s="4">
        <v>314</v>
      </c>
      <c r="D1114" s="4">
        <v>78</v>
      </c>
      <c r="E1114" s="4">
        <v>0.247</v>
      </c>
      <c r="F1114" s="4">
        <v>-2.0169999999999999</v>
      </c>
      <c r="G1114" s="4" t="s">
        <v>3452</v>
      </c>
      <c r="H1114" s="5" t="s">
        <v>3520</v>
      </c>
      <c r="I1114" s="5" t="s">
        <v>2784</v>
      </c>
    </row>
    <row r="1115" spans="1:9" x14ac:dyDescent="0.25">
      <c r="A1115" s="3">
        <v>1114</v>
      </c>
      <c r="B1115" s="3" t="s">
        <v>1122</v>
      </c>
      <c r="C1115" s="4">
        <v>305</v>
      </c>
      <c r="D1115" s="4">
        <v>75</v>
      </c>
      <c r="E1115" s="4">
        <v>0.248</v>
      </c>
      <c r="F1115" s="4">
        <v>-2.0139999999999998</v>
      </c>
      <c r="G1115" s="4" t="s">
        <v>3452</v>
      </c>
      <c r="H1115" s="5" t="s">
        <v>2784</v>
      </c>
      <c r="I1115" s="5" t="s">
        <v>2784</v>
      </c>
    </row>
    <row r="1116" spans="1:9" x14ac:dyDescent="0.25">
      <c r="A1116" s="3">
        <v>1115</v>
      </c>
      <c r="B1116" s="3" t="s">
        <v>1123</v>
      </c>
      <c r="C1116" s="4">
        <v>12314</v>
      </c>
      <c r="D1116" s="4">
        <v>3060</v>
      </c>
      <c r="E1116" s="4">
        <v>0.248</v>
      </c>
      <c r="F1116" s="4">
        <v>-2.0089999999999999</v>
      </c>
      <c r="G1116" s="4" t="s">
        <v>3452</v>
      </c>
      <c r="H1116" s="5" t="s">
        <v>3521</v>
      </c>
      <c r="I1116" s="5" t="s">
        <v>2784</v>
      </c>
    </row>
    <row r="1117" spans="1:9" x14ac:dyDescent="0.25">
      <c r="A1117" s="3">
        <v>1116</v>
      </c>
      <c r="B1117" s="3" t="s">
        <v>1124</v>
      </c>
      <c r="C1117" s="4">
        <v>239</v>
      </c>
      <c r="D1117" s="4">
        <v>59</v>
      </c>
      <c r="E1117" s="4">
        <v>0.249</v>
      </c>
      <c r="F1117" s="4">
        <v>-2.008</v>
      </c>
      <c r="G1117" s="4" t="s">
        <v>3452</v>
      </c>
      <c r="H1117" s="5" t="s">
        <v>2784</v>
      </c>
      <c r="I1117" s="5" t="s">
        <v>2784</v>
      </c>
    </row>
    <row r="1118" spans="1:9" x14ac:dyDescent="0.25">
      <c r="A1118" s="3">
        <v>1117</v>
      </c>
      <c r="B1118" s="3" t="s">
        <v>1125</v>
      </c>
      <c r="C1118" s="4">
        <v>892</v>
      </c>
      <c r="D1118" s="4">
        <v>222</v>
      </c>
      <c r="E1118" s="4">
        <v>0.249</v>
      </c>
      <c r="F1118" s="4">
        <v>-2.008</v>
      </c>
      <c r="G1118" s="4" t="s">
        <v>3452</v>
      </c>
      <c r="H1118" s="5" t="s">
        <v>3522</v>
      </c>
      <c r="I1118" s="5" t="s">
        <v>3523</v>
      </c>
    </row>
    <row r="1119" spans="1:9" x14ac:dyDescent="0.25">
      <c r="A1119" s="3">
        <v>1118</v>
      </c>
      <c r="B1119" s="3" t="s">
        <v>1126</v>
      </c>
      <c r="C1119" s="4">
        <v>475</v>
      </c>
      <c r="D1119" s="4">
        <v>118</v>
      </c>
      <c r="E1119" s="4">
        <v>0.249</v>
      </c>
      <c r="F1119" s="4">
        <v>-2.0070000000000001</v>
      </c>
      <c r="G1119" s="4" t="s">
        <v>3452</v>
      </c>
      <c r="H1119" s="5" t="s">
        <v>2784</v>
      </c>
      <c r="I1119" s="5" t="s">
        <v>2784</v>
      </c>
    </row>
    <row r="1120" spans="1:9" x14ac:dyDescent="0.25">
      <c r="A1120" s="3">
        <v>1119</v>
      </c>
      <c r="B1120" s="3" t="s">
        <v>1127</v>
      </c>
      <c r="C1120" s="4">
        <v>315</v>
      </c>
      <c r="D1120" s="4">
        <v>79</v>
      </c>
      <c r="E1120" s="4">
        <v>0.249</v>
      </c>
      <c r="F1120" s="4">
        <v>-2.0049999999999999</v>
      </c>
      <c r="G1120" s="4" t="s">
        <v>3452</v>
      </c>
      <c r="H1120" s="5" t="s">
        <v>3524</v>
      </c>
      <c r="I1120" s="5" t="s">
        <v>2872</v>
      </c>
    </row>
    <row r="1121" spans="1:9" x14ac:dyDescent="0.25">
      <c r="A1121" s="3">
        <v>1120</v>
      </c>
      <c r="B1121" s="3" t="s">
        <v>1128</v>
      </c>
      <c r="C1121" s="4">
        <v>404</v>
      </c>
      <c r="D1121" s="4">
        <v>100</v>
      </c>
      <c r="E1121" s="4">
        <v>0.25</v>
      </c>
      <c r="F1121" s="4">
        <v>-2.0019999999999998</v>
      </c>
      <c r="G1121" s="4" t="s">
        <v>3452</v>
      </c>
      <c r="H1121" s="5" t="s">
        <v>3525</v>
      </c>
      <c r="I1121" s="5" t="s">
        <v>3526</v>
      </c>
    </row>
    <row r="1122" spans="1:9" x14ac:dyDescent="0.25">
      <c r="A1122" s="3">
        <v>1121</v>
      </c>
      <c r="B1122" s="3" t="s">
        <v>1129</v>
      </c>
      <c r="C1122" s="4">
        <v>249</v>
      </c>
      <c r="D1122" s="4">
        <v>63</v>
      </c>
      <c r="E1122" s="4">
        <v>0.251</v>
      </c>
      <c r="F1122" s="4">
        <v>-1.996</v>
      </c>
      <c r="G1122" s="4" t="s">
        <v>3452</v>
      </c>
      <c r="H1122" s="5" t="s">
        <v>2784</v>
      </c>
      <c r="I1122" s="5" t="s">
        <v>2784</v>
      </c>
    </row>
    <row r="1123" spans="1:9" x14ac:dyDescent="0.25">
      <c r="A1123" s="3">
        <v>1122</v>
      </c>
      <c r="B1123" s="3" t="s">
        <v>1130</v>
      </c>
      <c r="C1123" s="4">
        <v>10405</v>
      </c>
      <c r="D1123" s="4">
        <v>2620</v>
      </c>
      <c r="E1123" s="4">
        <v>0.252</v>
      </c>
      <c r="F1123" s="4">
        <v>-1.9890000000000001</v>
      </c>
      <c r="G1123" s="4" t="s">
        <v>3452</v>
      </c>
      <c r="H1123" s="5" t="s">
        <v>3527</v>
      </c>
      <c r="I1123" s="5" t="s">
        <v>2784</v>
      </c>
    </row>
    <row r="1124" spans="1:9" x14ac:dyDescent="0.25">
      <c r="A1124" s="3">
        <v>1123</v>
      </c>
      <c r="B1124" s="3" t="s">
        <v>1131</v>
      </c>
      <c r="C1124" s="4">
        <v>473</v>
      </c>
      <c r="D1124" s="4">
        <v>119</v>
      </c>
      <c r="E1124" s="4">
        <v>0.252</v>
      </c>
      <c r="F1124" s="4">
        <v>-1.9890000000000001</v>
      </c>
      <c r="G1124" s="4" t="s">
        <v>3452</v>
      </c>
      <c r="H1124" s="5" t="s">
        <v>3528</v>
      </c>
      <c r="I1124" s="5" t="s">
        <v>2784</v>
      </c>
    </row>
    <row r="1125" spans="1:9" x14ac:dyDescent="0.25">
      <c r="A1125" s="3">
        <v>1124</v>
      </c>
      <c r="B1125" s="3" t="s">
        <v>1132</v>
      </c>
      <c r="C1125" s="4">
        <v>850</v>
      </c>
      <c r="D1125" s="4">
        <v>214</v>
      </c>
      <c r="E1125" s="4">
        <v>0.252</v>
      </c>
      <c r="F1125" s="4">
        <v>-1.988</v>
      </c>
      <c r="G1125" s="4" t="s">
        <v>3452</v>
      </c>
      <c r="H1125" s="5" t="s">
        <v>3529</v>
      </c>
      <c r="I1125" s="5" t="s">
        <v>2784</v>
      </c>
    </row>
    <row r="1126" spans="1:9" x14ac:dyDescent="0.25">
      <c r="A1126" s="3">
        <v>1125</v>
      </c>
      <c r="B1126" s="3" t="s">
        <v>1133</v>
      </c>
      <c r="C1126" s="4">
        <v>209</v>
      </c>
      <c r="D1126" s="4">
        <v>53</v>
      </c>
      <c r="E1126" s="4">
        <v>0.253</v>
      </c>
      <c r="F1126" s="4">
        <v>-1.984</v>
      </c>
      <c r="G1126" s="4" t="s">
        <v>3452</v>
      </c>
      <c r="H1126" s="5" t="s">
        <v>2784</v>
      </c>
      <c r="I1126" s="5" t="s">
        <v>2784</v>
      </c>
    </row>
    <row r="1127" spans="1:9" x14ac:dyDescent="0.25">
      <c r="A1127" s="3">
        <v>1126</v>
      </c>
      <c r="B1127" s="3" t="s">
        <v>1134</v>
      </c>
      <c r="C1127" s="4">
        <v>716</v>
      </c>
      <c r="D1127" s="4">
        <v>181</v>
      </c>
      <c r="E1127" s="4">
        <v>0.253</v>
      </c>
      <c r="F1127" s="4">
        <v>-1.984</v>
      </c>
      <c r="G1127" s="4" t="s">
        <v>3452</v>
      </c>
      <c r="H1127" s="5" t="s">
        <v>3530</v>
      </c>
      <c r="I1127" s="5" t="s">
        <v>2784</v>
      </c>
    </row>
    <row r="1128" spans="1:9" x14ac:dyDescent="0.25">
      <c r="A1128" s="3">
        <v>1127</v>
      </c>
      <c r="B1128" s="3" t="s">
        <v>1135</v>
      </c>
      <c r="C1128" s="4">
        <v>276</v>
      </c>
      <c r="D1128" s="4">
        <v>69</v>
      </c>
      <c r="E1128" s="4">
        <v>0.253</v>
      </c>
      <c r="F1128" s="4">
        <v>-1.9830000000000001</v>
      </c>
      <c r="G1128" s="4" t="s">
        <v>3452</v>
      </c>
      <c r="H1128" s="5" t="s">
        <v>3531</v>
      </c>
      <c r="I1128" s="5" t="s">
        <v>2784</v>
      </c>
    </row>
    <row r="1129" spans="1:9" x14ac:dyDescent="0.25">
      <c r="A1129" s="3">
        <v>1128</v>
      </c>
      <c r="B1129" s="3" t="s">
        <v>1136</v>
      </c>
      <c r="C1129" s="4">
        <v>279</v>
      </c>
      <c r="D1129" s="4">
        <v>71</v>
      </c>
      <c r="E1129" s="4">
        <v>0.253</v>
      </c>
      <c r="F1129" s="4">
        <v>-1.982</v>
      </c>
      <c r="G1129" s="4" t="s">
        <v>3452</v>
      </c>
      <c r="H1129" s="5" t="s">
        <v>3532</v>
      </c>
      <c r="I1129" s="5" t="s">
        <v>3526</v>
      </c>
    </row>
    <row r="1130" spans="1:9" x14ac:dyDescent="0.25">
      <c r="A1130" s="3">
        <v>1129</v>
      </c>
      <c r="B1130" s="3" t="s">
        <v>1137</v>
      </c>
      <c r="C1130" s="4">
        <v>206</v>
      </c>
      <c r="D1130" s="4">
        <v>52</v>
      </c>
      <c r="E1130" s="4">
        <v>0.253</v>
      </c>
      <c r="F1130" s="4">
        <v>-1.9810000000000001</v>
      </c>
      <c r="G1130" s="4" t="s">
        <v>3452</v>
      </c>
      <c r="H1130" s="5" t="s">
        <v>2784</v>
      </c>
      <c r="I1130" s="5" t="s">
        <v>2784</v>
      </c>
    </row>
    <row r="1131" spans="1:9" x14ac:dyDescent="0.25">
      <c r="A1131" s="3">
        <v>1130</v>
      </c>
      <c r="B1131" s="3" t="s">
        <v>1138</v>
      </c>
      <c r="C1131" s="4">
        <v>3945</v>
      </c>
      <c r="D1131" s="4">
        <v>1000</v>
      </c>
      <c r="E1131" s="4">
        <v>0.253</v>
      </c>
      <c r="F1131" s="4">
        <v>-1.98</v>
      </c>
      <c r="G1131" s="4" t="s">
        <v>3452</v>
      </c>
      <c r="H1131" s="5" t="s">
        <v>2784</v>
      </c>
      <c r="I1131" s="5" t="s">
        <v>2784</v>
      </c>
    </row>
    <row r="1132" spans="1:9" x14ac:dyDescent="0.25">
      <c r="A1132" s="3">
        <v>1131</v>
      </c>
      <c r="B1132" s="3" t="s">
        <v>1139</v>
      </c>
      <c r="C1132" s="4">
        <v>1486</v>
      </c>
      <c r="D1132" s="4">
        <v>377</v>
      </c>
      <c r="E1132" s="4">
        <v>0.254</v>
      </c>
      <c r="F1132" s="4">
        <v>-1.978</v>
      </c>
      <c r="G1132" s="4" t="s">
        <v>3452</v>
      </c>
      <c r="H1132" s="5" t="s">
        <v>3533</v>
      </c>
      <c r="I1132" s="5" t="s">
        <v>2784</v>
      </c>
    </row>
    <row r="1133" spans="1:9" x14ac:dyDescent="0.25">
      <c r="A1133" s="3">
        <v>1132</v>
      </c>
      <c r="B1133" s="3" t="s">
        <v>1140</v>
      </c>
      <c r="C1133" s="4">
        <v>232</v>
      </c>
      <c r="D1133" s="4">
        <v>59</v>
      </c>
      <c r="E1133" s="4">
        <v>0.254</v>
      </c>
      <c r="F1133" s="4">
        <v>-1.976</v>
      </c>
      <c r="G1133" s="4" t="s">
        <v>3452</v>
      </c>
      <c r="H1133" s="5" t="s">
        <v>3534</v>
      </c>
      <c r="I1133" s="5" t="s">
        <v>2784</v>
      </c>
    </row>
    <row r="1134" spans="1:9" x14ac:dyDescent="0.25">
      <c r="A1134" s="3">
        <v>1133</v>
      </c>
      <c r="B1134" s="3" t="s">
        <v>1141</v>
      </c>
      <c r="C1134" s="4">
        <v>277</v>
      </c>
      <c r="D1134" s="4">
        <v>70</v>
      </c>
      <c r="E1134" s="4">
        <v>0.254</v>
      </c>
      <c r="F1134" s="4">
        <v>-1.976</v>
      </c>
      <c r="G1134" s="4" t="s">
        <v>3452</v>
      </c>
      <c r="H1134" s="5" t="s">
        <v>3535</v>
      </c>
      <c r="I1134" s="5" t="s">
        <v>2784</v>
      </c>
    </row>
    <row r="1135" spans="1:9" x14ac:dyDescent="0.25">
      <c r="A1135" s="3">
        <v>1134</v>
      </c>
      <c r="B1135" s="3" t="s">
        <v>1142</v>
      </c>
      <c r="C1135" s="4">
        <v>217</v>
      </c>
      <c r="D1135" s="4">
        <v>55</v>
      </c>
      <c r="E1135" s="4">
        <v>0.254</v>
      </c>
      <c r="F1135" s="4">
        <v>-1.9750000000000001</v>
      </c>
      <c r="G1135" s="4" t="s">
        <v>3452</v>
      </c>
      <c r="H1135" s="5" t="s">
        <v>2784</v>
      </c>
      <c r="I1135" s="5" t="s">
        <v>2784</v>
      </c>
    </row>
    <row r="1136" spans="1:9" x14ac:dyDescent="0.25">
      <c r="A1136" s="3">
        <v>1135</v>
      </c>
      <c r="B1136" s="3" t="s">
        <v>1143</v>
      </c>
      <c r="C1136" s="4">
        <v>6041</v>
      </c>
      <c r="D1136" s="4">
        <v>1538</v>
      </c>
      <c r="E1136" s="4">
        <v>0.255</v>
      </c>
      <c r="F1136" s="4">
        <v>-1.974</v>
      </c>
      <c r="G1136" s="4" t="s">
        <v>3452</v>
      </c>
      <c r="H1136" s="5" t="s">
        <v>3536</v>
      </c>
      <c r="I1136" s="5" t="s">
        <v>2784</v>
      </c>
    </row>
    <row r="1137" spans="1:9" x14ac:dyDescent="0.25">
      <c r="A1137" s="3">
        <v>1136</v>
      </c>
      <c r="B1137" s="3" t="s">
        <v>1144</v>
      </c>
      <c r="C1137" s="4">
        <v>1901</v>
      </c>
      <c r="D1137" s="4">
        <v>484</v>
      </c>
      <c r="E1137" s="4">
        <v>0.255</v>
      </c>
      <c r="F1137" s="4">
        <v>-1.974</v>
      </c>
      <c r="G1137" s="4" t="s">
        <v>3452</v>
      </c>
      <c r="H1137" s="5" t="s">
        <v>3537</v>
      </c>
      <c r="I1137" s="5" t="s">
        <v>2784</v>
      </c>
    </row>
    <row r="1138" spans="1:9" x14ac:dyDescent="0.25">
      <c r="A1138" s="3">
        <v>1137</v>
      </c>
      <c r="B1138" s="3" t="s">
        <v>1145</v>
      </c>
      <c r="C1138" s="4">
        <v>1327</v>
      </c>
      <c r="D1138" s="4">
        <v>339</v>
      </c>
      <c r="E1138" s="4">
        <v>0.25600000000000001</v>
      </c>
      <c r="F1138" s="4">
        <v>-1.968</v>
      </c>
      <c r="G1138" s="4" t="s">
        <v>3452</v>
      </c>
      <c r="H1138" s="5" t="s">
        <v>3538</v>
      </c>
      <c r="I1138" s="5" t="s">
        <v>2784</v>
      </c>
    </row>
    <row r="1139" spans="1:9" x14ac:dyDescent="0.25">
      <c r="A1139" s="3">
        <v>1138</v>
      </c>
      <c r="B1139" s="3" t="s">
        <v>1146</v>
      </c>
      <c r="C1139" s="4">
        <v>274</v>
      </c>
      <c r="D1139" s="4">
        <v>70</v>
      </c>
      <c r="E1139" s="4">
        <v>0.25600000000000001</v>
      </c>
      <c r="F1139" s="4">
        <v>-1.9670000000000001</v>
      </c>
      <c r="G1139" s="4" t="s">
        <v>3452</v>
      </c>
      <c r="H1139" s="5" t="s">
        <v>3539</v>
      </c>
      <c r="I1139" s="5" t="s">
        <v>3481</v>
      </c>
    </row>
    <row r="1140" spans="1:9" x14ac:dyDescent="0.25">
      <c r="A1140" s="3">
        <v>1139</v>
      </c>
      <c r="B1140" s="3" t="s">
        <v>1147</v>
      </c>
      <c r="C1140" s="4">
        <v>705</v>
      </c>
      <c r="D1140" s="4">
        <v>181</v>
      </c>
      <c r="E1140" s="4">
        <v>0.25600000000000001</v>
      </c>
      <c r="F1140" s="4">
        <v>-1.964</v>
      </c>
      <c r="G1140" s="4" t="s">
        <v>3452</v>
      </c>
      <c r="H1140" s="5" t="s">
        <v>2784</v>
      </c>
      <c r="I1140" s="5" t="s">
        <v>2784</v>
      </c>
    </row>
    <row r="1141" spans="1:9" x14ac:dyDescent="0.25">
      <c r="A1141" s="3">
        <v>1140</v>
      </c>
      <c r="B1141" s="3" t="s">
        <v>1148</v>
      </c>
      <c r="C1141" s="4">
        <v>817</v>
      </c>
      <c r="D1141" s="4">
        <v>209</v>
      </c>
      <c r="E1141" s="4">
        <v>0.25600000000000001</v>
      </c>
      <c r="F1141" s="4">
        <v>-1.9630000000000001</v>
      </c>
      <c r="G1141" s="4" t="s">
        <v>3452</v>
      </c>
      <c r="H1141" s="5" t="s">
        <v>3540</v>
      </c>
      <c r="I1141" s="5" t="s">
        <v>2784</v>
      </c>
    </row>
    <row r="1142" spans="1:9" x14ac:dyDescent="0.25">
      <c r="A1142" s="3">
        <v>1141</v>
      </c>
      <c r="B1142" s="3" t="s">
        <v>1149</v>
      </c>
      <c r="C1142" s="4">
        <v>4730</v>
      </c>
      <c r="D1142" s="4">
        <v>1214</v>
      </c>
      <c r="E1142" s="4">
        <v>0.25600000000000001</v>
      </c>
      <c r="F1142" s="4">
        <v>-1.9630000000000001</v>
      </c>
      <c r="G1142" s="4" t="s">
        <v>3452</v>
      </c>
      <c r="H1142" s="5" t="s">
        <v>3541</v>
      </c>
      <c r="I1142" s="5" t="s">
        <v>2872</v>
      </c>
    </row>
    <row r="1143" spans="1:9" x14ac:dyDescent="0.25">
      <c r="A1143" s="3">
        <v>1142</v>
      </c>
      <c r="B1143" s="3" t="s">
        <v>1150</v>
      </c>
      <c r="C1143" s="4">
        <v>857</v>
      </c>
      <c r="D1143" s="4">
        <v>220</v>
      </c>
      <c r="E1143" s="4">
        <v>0.25700000000000001</v>
      </c>
      <c r="F1143" s="4">
        <v>-1.9610000000000001</v>
      </c>
      <c r="G1143" s="4" t="s">
        <v>3452</v>
      </c>
      <c r="H1143" s="5" t="s">
        <v>3542</v>
      </c>
      <c r="I1143" s="5" t="s">
        <v>2784</v>
      </c>
    </row>
    <row r="1144" spans="1:9" x14ac:dyDescent="0.25">
      <c r="A1144" s="3">
        <v>1143</v>
      </c>
      <c r="B1144" s="3" t="s">
        <v>1151</v>
      </c>
      <c r="C1144" s="4">
        <v>15188</v>
      </c>
      <c r="D1144" s="4">
        <v>3907</v>
      </c>
      <c r="E1144" s="4">
        <v>0.25700000000000001</v>
      </c>
      <c r="F1144" s="4">
        <v>-1.9590000000000001</v>
      </c>
      <c r="G1144" s="4" t="s">
        <v>3452</v>
      </c>
      <c r="H1144" s="5" t="s">
        <v>3543</v>
      </c>
      <c r="I1144" s="5" t="s">
        <v>2784</v>
      </c>
    </row>
    <row r="1145" spans="1:9" x14ac:dyDescent="0.25">
      <c r="A1145" s="3">
        <v>1144</v>
      </c>
      <c r="B1145" s="3" t="s">
        <v>1152</v>
      </c>
      <c r="C1145" s="4">
        <v>652</v>
      </c>
      <c r="D1145" s="4">
        <v>168</v>
      </c>
      <c r="E1145" s="4">
        <v>0.25700000000000001</v>
      </c>
      <c r="F1145" s="4">
        <v>-1.958</v>
      </c>
      <c r="G1145" s="4" t="s">
        <v>3452</v>
      </c>
      <c r="H1145" s="5" t="s">
        <v>3544</v>
      </c>
      <c r="I1145" s="5" t="s">
        <v>2784</v>
      </c>
    </row>
    <row r="1146" spans="1:9" x14ac:dyDescent="0.25">
      <c r="A1146" s="3">
        <v>1145</v>
      </c>
      <c r="B1146" s="3" t="s">
        <v>1153</v>
      </c>
      <c r="C1146" s="4">
        <v>212</v>
      </c>
      <c r="D1146" s="4">
        <v>55</v>
      </c>
      <c r="E1146" s="4">
        <v>0.25700000000000001</v>
      </c>
      <c r="F1146" s="4">
        <v>-1.958</v>
      </c>
      <c r="G1146" s="4" t="s">
        <v>3452</v>
      </c>
      <c r="H1146" s="5" t="s">
        <v>2784</v>
      </c>
      <c r="I1146" s="5" t="s">
        <v>2784</v>
      </c>
    </row>
    <row r="1147" spans="1:9" x14ac:dyDescent="0.25">
      <c r="A1147" s="3">
        <v>1146</v>
      </c>
      <c r="B1147" s="3" t="s">
        <v>1154</v>
      </c>
      <c r="C1147" s="4">
        <v>341</v>
      </c>
      <c r="D1147" s="4">
        <v>88</v>
      </c>
      <c r="E1147" s="4">
        <v>0.25800000000000001</v>
      </c>
      <c r="F1147" s="4">
        <v>-1.956</v>
      </c>
      <c r="G1147" s="4" t="s">
        <v>3452</v>
      </c>
      <c r="H1147" s="5" t="s">
        <v>2937</v>
      </c>
      <c r="I1147" s="5" t="s">
        <v>3243</v>
      </c>
    </row>
    <row r="1148" spans="1:9" x14ac:dyDescent="0.25">
      <c r="A1148" s="3">
        <v>1147</v>
      </c>
      <c r="B1148" s="3" t="s">
        <v>1155</v>
      </c>
      <c r="C1148" s="4">
        <v>15494</v>
      </c>
      <c r="D1148" s="4">
        <v>3993</v>
      </c>
      <c r="E1148" s="4">
        <v>0.25800000000000001</v>
      </c>
      <c r="F1148" s="4">
        <v>-1.956</v>
      </c>
      <c r="G1148" s="4" t="s">
        <v>3452</v>
      </c>
      <c r="H1148" s="5" t="s">
        <v>2784</v>
      </c>
      <c r="I1148" s="5" t="s">
        <v>2784</v>
      </c>
    </row>
    <row r="1149" spans="1:9" x14ac:dyDescent="0.25">
      <c r="A1149" s="3">
        <v>1148</v>
      </c>
      <c r="B1149" s="3" t="s">
        <v>1156</v>
      </c>
      <c r="C1149" s="4">
        <v>382</v>
      </c>
      <c r="D1149" s="4">
        <v>98</v>
      </c>
      <c r="E1149" s="4">
        <v>0.25800000000000001</v>
      </c>
      <c r="F1149" s="4">
        <v>-1.954</v>
      </c>
      <c r="G1149" s="4" t="s">
        <v>3452</v>
      </c>
      <c r="H1149" s="5" t="s">
        <v>2784</v>
      </c>
      <c r="I1149" s="5" t="s">
        <v>2784</v>
      </c>
    </row>
    <row r="1150" spans="1:9" x14ac:dyDescent="0.25">
      <c r="A1150" s="3">
        <v>1149</v>
      </c>
      <c r="B1150" s="3" t="s">
        <v>1157</v>
      </c>
      <c r="C1150" s="4">
        <v>403</v>
      </c>
      <c r="D1150" s="4">
        <v>104</v>
      </c>
      <c r="E1150" s="4">
        <v>0.25900000000000001</v>
      </c>
      <c r="F1150" s="4">
        <v>-1.95</v>
      </c>
      <c r="G1150" s="4" t="s">
        <v>3452</v>
      </c>
      <c r="H1150" s="5" t="s">
        <v>2784</v>
      </c>
      <c r="I1150" s="5" t="s">
        <v>2784</v>
      </c>
    </row>
    <row r="1151" spans="1:9" x14ac:dyDescent="0.25">
      <c r="A1151" s="3">
        <v>1150</v>
      </c>
      <c r="B1151" s="3" t="s">
        <v>1158</v>
      </c>
      <c r="C1151" s="4">
        <v>370</v>
      </c>
      <c r="D1151" s="4">
        <v>96</v>
      </c>
      <c r="E1151" s="4">
        <v>0.25900000000000001</v>
      </c>
      <c r="F1151" s="4">
        <v>-1.95</v>
      </c>
      <c r="G1151" s="4" t="s">
        <v>3452</v>
      </c>
      <c r="H1151" s="5" t="s">
        <v>3383</v>
      </c>
      <c r="I1151" s="5" t="s">
        <v>2784</v>
      </c>
    </row>
    <row r="1152" spans="1:9" x14ac:dyDescent="0.25">
      <c r="A1152" s="3">
        <v>1151</v>
      </c>
      <c r="B1152" s="3" t="s">
        <v>1159</v>
      </c>
      <c r="C1152" s="4">
        <v>708</v>
      </c>
      <c r="D1152" s="4">
        <v>183</v>
      </c>
      <c r="E1152" s="4">
        <v>0.25900000000000001</v>
      </c>
      <c r="F1152" s="4">
        <v>-1.948</v>
      </c>
      <c r="G1152" s="4" t="s">
        <v>3452</v>
      </c>
      <c r="H1152" s="5" t="s">
        <v>3545</v>
      </c>
      <c r="I1152" s="5" t="s">
        <v>2784</v>
      </c>
    </row>
    <row r="1153" spans="1:9" x14ac:dyDescent="0.25">
      <c r="A1153" s="3">
        <v>1152</v>
      </c>
      <c r="B1153" s="3" t="s">
        <v>1160</v>
      </c>
      <c r="C1153" s="4">
        <v>356</v>
      </c>
      <c r="D1153" s="4">
        <v>92</v>
      </c>
      <c r="E1153" s="4">
        <v>0.26</v>
      </c>
      <c r="F1153" s="4">
        <v>-1.9450000000000001</v>
      </c>
      <c r="G1153" s="4" t="s">
        <v>3452</v>
      </c>
      <c r="H1153" s="5" t="s">
        <v>2784</v>
      </c>
      <c r="I1153" s="5" t="s">
        <v>2784</v>
      </c>
    </row>
    <row r="1154" spans="1:9" x14ac:dyDescent="0.25">
      <c r="A1154" s="3">
        <v>1153</v>
      </c>
      <c r="B1154" s="3" t="s">
        <v>1161</v>
      </c>
      <c r="C1154" s="4">
        <v>683</v>
      </c>
      <c r="D1154" s="4">
        <v>178</v>
      </c>
      <c r="E1154" s="4">
        <v>0.26100000000000001</v>
      </c>
      <c r="F1154" s="4">
        <v>-1.94</v>
      </c>
      <c r="G1154" s="4" t="s">
        <v>3452</v>
      </c>
      <c r="H1154" s="5" t="s">
        <v>3546</v>
      </c>
      <c r="I1154" s="5" t="s">
        <v>3547</v>
      </c>
    </row>
    <row r="1155" spans="1:9" x14ac:dyDescent="0.25">
      <c r="A1155" s="3">
        <v>1154</v>
      </c>
      <c r="B1155" s="3" t="s">
        <v>1162</v>
      </c>
      <c r="C1155" s="4">
        <v>222</v>
      </c>
      <c r="D1155" s="4">
        <v>58</v>
      </c>
      <c r="E1155" s="4">
        <v>0.26100000000000001</v>
      </c>
      <c r="F1155" s="4">
        <v>-1.94</v>
      </c>
      <c r="G1155" s="4" t="s">
        <v>3452</v>
      </c>
      <c r="H1155" s="5" t="s">
        <v>2784</v>
      </c>
      <c r="I1155" s="5" t="s">
        <v>2784</v>
      </c>
    </row>
    <row r="1156" spans="1:9" x14ac:dyDescent="0.25">
      <c r="A1156" s="3">
        <v>1155</v>
      </c>
      <c r="B1156" s="3" t="s">
        <v>1163</v>
      </c>
      <c r="C1156" s="4">
        <v>1335</v>
      </c>
      <c r="D1156" s="4">
        <v>349</v>
      </c>
      <c r="E1156" s="4">
        <v>0.26100000000000001</v>
      </c>
      <c r="F1156" s="4">
        <v>-1.9370000000000001</v>
      </c>
      <c r="G1156" s="4" t="s">
        <v>3452</v>
      </c>
      <c r="H1156" s="5" t="s">
        <v>3104</v>
      </c>
      <c r="I1156" s="5" t="s">
        <v>2977</v>
      </c>
    </row>
    <row r="1157" spans="1:9" x14ac:dyDescent="0.25">
      <c r="A1157" s="3">
        <v>1156</v>
      </c>
      <c r="B1157" s="3" t="s">
        <v>1164</v>
      </c>
      <c r="C1157" s="4">
        <v>336</v>
      </c>
      <c r="D1157" s="4">
        <v>88</v>
      </c>
      <c r="E1157" s="4">
        <v>0.26200000000000001</v>
      </c>
      <c r="F1157" s="4">
        <v>-1.9350000000000001</v>
      </c>
      <c r="G1157" s="4" t="s">
        <v>3452</v>
      </c>
      <c r="H1157" s="5" t="s">
        <v>2784</v>
      </c>
      <c r="I1157" s="5" t="s">
        <v>2784</v>
      </c>
    </row>
    <row r="1158" spans="1:9" x14ac:dyDescent="0.25">
      <c r="A1158" s="3">
        <v>1157</v>
      </c>
      <c r="B1158" s="3" t="s">
        <v>1165</v>
      </c>
      <c r="C1158" s="4">
        <v>819</v>
      </c>
      <c r="D1158" s="4">
        <v>214</v>
      </c>
      <c r="E1158" s="4">
        <v>0.26200000000000001</v>
      </c>
      <c r="F1158" s="4">
        <v>-1.9339999999999999</v>
      </c>
      <c r="G1158" s="4" t="s">
        <v>3452</v>
      </c>
      <c r="H1158" s="5" t="s">
        <v>3548</v>
      </c>
      <c r="I1158" s="5" t="s">
        <v>2784</v>
      </c>
    </row>
    <row r="1159" spans="1:9" x14ac:dyDescent="0.25">
      <c r="A1159" s="3">
        <v>1158</v>
      </c>
      <c r="B1159" s="3" t="s">
        <v>1166</v>
      </c>
      <c r="C1159" s="4">
        <v>193</v>
      </c>
      <c r="D1159" s="4">
        <v>51</v>
      </c>
      <c r="E1159" s="4">
        <v>0.26200000000000001</v>
      </c>
      <c r="F1159" s="4">
        <v>-1.9319999999999999</v>
      </c>
      <c r="G1159" s="4" t="s">
        <v>3452</v>
      </c>
      <c r="H1159" s="5" t="s">
        <v>3549</v>
      </c>
      <c r="I1159" s="5" t="s">
        <v>2784</v>
      </c>
    </row>
    <row r="1160" spans="1:9" x14ac:dyDescent="0.25">
      <c r="A1160" s="3">
        <v>1159</v>
      </c>
      <c r="B1160" s="3" t="s">
        <v>1167</v>
      </c>
      <c r="C1160" s="4">
        <v>748</v>
      </c>
      <c r="D1160" s="4">
        <v>197</v>
      </c>
      <c r="E1160" s="4">
        <v>0.26200000000000001</v>
      </c>
      <c r="F1160" s="4">
        <v>-1.931</v>
      </c>
      <c r="G1160" s="4" t="s">
        <v>3452</v>
      </c>
      <c r="H1160" s="5" t="s">
        <v>2784</v>
      </c>
      <c r="I1160" s="5" t="s">
        <v>2784</v>
      </c>
    </row>
    <row r="1161" spans="1:9" x14ac:dyDescent="0.25">
      <c r="A1161" s="3">
        <v>1160</v>
      </c>
      <c r="B1161" s="3" t="s">
        <v>1168</v>
      </c>
      <c r="C1161" s="4">
        <v>1204</v>
      </c>
      <c r="D1161" s="4">
        <v>316</v>
      </c>
      <c r="E1161" s="4">
        <v>0.26200000000000001</v>
      </c>
      <c r="F1161" s="4">
        <v>-1.931</v>
      </c>
      <c r="G1161" s="4" t="s">
        <v>3452</v>
      </c>
      <c r="H1161" s="5" t="s">
        <v>3550</v>
      </c>
      <c r="I1161" s="5" t="s">
        <v>2784</v>
      </c>
    </row>
    <row r="1162" spans="1:9" x14ac:dyDescent="0.25">
      <c r="A1162" s="3">
        <v>1161</v>
      </c>
      <c r="B1162" s="3" t="s">
        <v>1169</v>
      </c>
      <c r="C1162" s="4">
        <v>2969</v>
      </c>
      <c r="D1162" s="4">
        <v>779</v>
      </c>
      <c r="E1162" s="4">
        <v>0.26200000000000001</v>
      </c>
      <c r="F1162" s="4">
        <v>-1.931</v>
      </c>
      <c r="G1162" s="4" t="s">
        <v>3452</v>
      </c>
      <c r="H1162" s="5" t="s">
        <v>2784</v>
      </c>
      <c r="I1162" s="5" t="s">
        <v>2784</v>
      </c>
    </row>
    <row r="1163" spans="1:9" x14ac:dyDescent="0.25">
      <c r="A1163" s="3">
        <v>1162</v>
      </c>
      <c r="B1163" s="3" t="s">
        <v>1170</v>
      </c>
      <c r="C1163" s="4">
        <v>2510</v>
      </c>
      <c r="D1163" s="4">
        <v>660</v>
      </c>
      <c r="E1163" s="4">
        <v>0.26300000000000001</v>
      </c>
      <c r="F1163" s="4">
        <v>-1.9279999999999999</v>
      </c>
      <c r="G1163" s="4" t="s">
        <v>3452</v>
      </c>
      <c r="H1163" s="5" t="s">
        <v>3551</v>
      </c>
      <c r="I1163" s="5" t="s">
        <v>2784</v>
      </c>
    </row>
    <row r="1164" spans="1:9" x14ac:dyDescent="0.25">
      <c r="A1164" s="3">
        <v>1163</v>
      </c>
      <c r="B1164" s="3" t="s">
        <v>1171</v>
      </c>
      <c r="C1164" s="4">
        <v>298</v>
      </c>
      <c r="D1164" s="4">
        <v>78</v>
      </c>
      <c r="E1164" s="4">
        <v>0.26300000000000001</v>
      </c>
      <c r="F1164" s="4">
        <v>-1.9279999999999999</v>
      </c>
      <c r="G1164" s="4" t="s">
        <v>3452</v>
      </c>
      <c r="H1164" s="5" t="s">
        <v>3552</v>
      </c>
      <c r="I1164" s="5" t="s">
        <v>2784</v>
      </c>
    </row>
    <row r="1165" spans="1:9" x14ac:dyDescent="0.25">
      <c r="A1165" s="3">
        <v>1164</v>
      </c>
      <c r="B1165" s="3" t="s">
        <v>1172</v>
      </c>
      <c r="C1165" s="4">
        <v>732</v>
      </c>
      <c r="D1165" s="4">
        <v>193</v>
      </c>
      <c r="E1165" s="4">
        <v>0.26400000000000001</v>
      </c>
      <c r="F1165" s="4">
        <v>-1.923</v>
      </c>
      <c r="G1165" s="4" t="s">
        <v>3452</v>
      </c>
      <c r="H1165" s="5" t="s">
        <v>3553</v>
      </c>
      <c r="I1165" s="5" t="s">
        <v>2784</v>
      </c>
    </row>
    <row r="1166" spans="1:9" x14ac:dyDescent="0.25">
      <c r="A1166" s="3">
        <v>1165</v>
      </c>
      <c r="B1166" s="3" t="s">
        <v>1173</v>
      </c>
      <c r="C1166" s="4">
        <v>373</v>
      </c>
      <c r="D1166" s="4">
        <v>99</v>
      </c>
      <c r="E1166" s="4">
        <v>0.26400000000000001</v>
      </c>
      <c r="F1166" s="4">
        <v>-1.92</v>
      </c>
      <c r="G1166" s="4" t="s">
        <v>3452</v>
      </c>
      <c r="H1166" s="5" t="s">
        <v>3554</v>
      </c>
      <c r="I1166" s="5" t="s">
        <v>2784</v>
      </c>
    </row>
    <row r="1167" spans="1:9" x14ac:dyDescent="0.25">
      <c r="A1167" s="3">
        <v>1166</v>
      </c>
      <c r="B1167" s="3" t="s">
        <v>1174</v>
      </c>
      <c r="C1167" s="4">
        <v>2909</v>
      </c>
      <c r="D1167" s="4">
        <v>770</v>
      </c>
      <c r="E1167" s="4">
        <v>0.26500000000000001</v>
      </c>
      <c r="F1167" s="4">
        <v>-1.9179999999999999</v>
      </c>
      <c r="G1167" s="4" t="s">
        <v>3452</v>
      </c>
      <c r="H1167" s="5" t="s">
        <v>3555</v>
      </c>
      <c r="I1167" s="5" t="s">
        <v>2784</v>
      </c>
    </row>
    <row r="1168" spans="1:9" x14ac:dyDescent="0.25">
      <c r="A1168" s="3">
        <v>1167</v>
      </c>
      <c r="B1168" s="3" t="s">
        <v>1175</v>
      </c>
      <c r="C1168" s="4">
        <v>216</v>
      </c>
      <c r="D1168" s="4">
        <v>58</v>
      </c>
      <c r="E1168" s="4">
        <v>0.26500000000000001</v>
      </c>
      <c r="F1168" s="4">
        <v>-1.917</v>
      </c>
      <c r="G1168" s="4" t="s">
        <v>3452</v>
      </c>
      <c r="H1168" s="5" t="s">
        <v>3104</v>
      </c>
      <c r="I1168" s="5" t="s">
        <v>2872</v>
      </c>
    </row>
    <row r="1169" spans="1:9" x14ac:dyDescent="0.25">
      <c r="A1169" s="3">
        <v>1168</v>
      </c>
      <c r="B1169" s="3" t="s">
        <v>1176</v>
      </c>
      <c r="C1169" s="4">
        <v>3026</v>
      </c>
      <c r="D1169" s="4">
        <v>801</v>
      </c>
      <c r="E1169" s="4">
        <v>0.26500000000000001</v>
      </c>
      <c r="F1169" s="4">
        <v>-1.917</v>
      </c>
      <c r="G1169" s="4" t="s">
        <v>3452</v>
      </c>
      <c r="H1169" s="5" t="s">
        <v>3556</v>
      </c>
      <c r="I1169" s="5" t="s">
        <v>2784</v>
      </c>
    </row>
    <row r="1170" spans="1:9" x14ac:dyDescent="0.25">
      <c r="A1170" s="3">
        <v>1169</v>
      </c>
      <c r="B1170" s="3" t="s">
        <v>1177</v>
      </c>
      <c r="C1170" s="4">
        <v>1674</v>
      </c>
      <c r="D1170" s="4">
        <v>444</v>
      </c>
      <c r="E1170" s="4">
        <v>0.26500000000000001</v>
      </c>
      <c r="F1170" s="4">
        <v>-1.9159999999999999</v>
      </c>
      <c r="G1170" s="4" t="s">
        <v>3452</v>
      </c>
      <c r="H1170" s="5" t="s">
        <v>2784</v>
      </c>
      <c r="I1170" s="5" t="s">
        <v>2784</v>
      </c>
    </row>
    <row r="1171" spans="1:9" x14ac:dyDescent="0.25">
      <c r="A1171" s="3">
        <v>1170</v>
      </c>
      <c r="B1171" s="3" t="s">
        <v>1178</v>
      </c>
      <c r="C1171" s="4">
        <v>387</v>
      </c>
      <c r="D1171" s="4">
        <v>103</v>
      </c>
      <c r="E1171" s="4">
        <v>0.26500000000000001</v>
      </c>
      <c r="F1171" s="4">
        <v>-1.9139999999999999</v>
      </c>
      <c r="G1171" s="4" t="s">
        <v>3452</v>
      </c>
      <c r="H1171" s="5" t="s">
        <v>2784</v>
      </c>
      <c r="I1171" s="5" t="s">
        <v>2784</v>
      </c>
    </row>
    <row r="1172" spans="1:9" x14ac:dyDescent="0.25">
      <c r="A1172" s="3">
        <v>1171</v>
      </c>
      <c r="B1172" s="3" t="s">
        <v>1179</v>
      </c>
      <c r="C1172" s="4">
        <v>1232</v>
      </c>
      <c r="D1172" s="4">
        <v>327</v>
      </c>
      <c r="E1172" s="4">
        <v>0.26600000000000001</v>
      </c>
      <c r="F1172" s="4">
        <v>-1.913</v>
      </c>
      <c r="G1172" s="4" t="s">
        <v>3452</v>
      </c>
      <c r="H1172" s="5" t="s">
        <v>2784</v>
      </c>
      <c r="I1172" s="5" t="s">
        <v>2784</v>
      </c>
    </row>
    <row r="1173" spans="1:9" x14ac:dyDescent="0.25">
      <c r="A1173" s="3">
        <v>1172</v>
      </c>
      <c r="B1173" s="3" t="s">
        <v>1180</v>
      </c>
      <c r="C1173" s="4">
        <v>270</v>
      </c>
      <c r="D1173" s="4">
        <v>71</v>
      </c>
      <c r="E1173" s="4">
        <v>0.26600000000000001</v>
      </c>
      <c r="F1173" s="4">
        <v>-1.913</v>
      </c>
      <c r="G1173" s="4" t="s">
        <v>3452</v>
      </c>
      <c r="H1173" s="5" t="s">
        <v>2784</v>
      </c>
      <c r="I1173" s="5" t="s">
        <v>2784</v>
      </c>
    </row>
    <row r="1174" spans="1:9" x14ac:dyDescent="0.25">
      <c r="A1174" s="3">
        <v>1173</v>
      </c>
      <c r="B1174" s="3" t="s">
        <v>1181</v>
      </c>
      <c r="C1174" s="4">
        <v>466</v>
      </c>
      <c r="D1174" s="4">
        <v>124</v>
      </c>
      <c r="E1174" s="4">
        <v>0.26600000000000001</v>
      </c>
      <c r="F1174" s="4">
        <v>-1.909</v>
      </c>
      <c r="G1174" s="4" t="s">
        <v>3452</v>
      </c>
      <c r="H1174" s="5" t="s">
        <v>3557</v>
      </c>
      <c r="I1174" s="5" t="s">
        <v>2784</v>
      </c>
    </row>
    <row r="1175" spans="1:9" x14ac:dyDescent="0.25">
      <c r="A1175" s="3">
        <v>1174</v>
      </c>
      <c r="B1175" s="3" t="s">
        <v>1182</v>
      </c>
      <c r="C1175" s="4">
        <v>474</v>
      </c>
      <c r="D1175" s="4">
        <v>127</v>
      </c>
      <c r="E1175" s="4">
        <v>0.26600000000000001</v>
      </c>
      <c r="F1175" s="4">
        <v>-1.9079999999999999</v>
      </c>
      <c r="G1175" s="4" t="s">
        <v>3452</v>
      </c>
      <c r="H1175" s="5" t="s">
        <v>3558</v>
      </c>
      <c r="I1175" s="5" t="s">
        <v>2784</v>
      </c>
    </row>
    <row r="1176" spans="1:9" x14ac:dyDescent="0.25">
      <c r="A1176" s="3">
        <v>1175</v>
      </c>
      <c r="B1176" s="3" t="s">
        <v>1183</v>
      </c>
      <c r="C1176" s="4">
        <v>6837</v>
      </c>
      <c r="D1176" s="4">
        <v>1822</v>
      </c>
      <c r="E1176" s="4">
        <v>0.26600000000000001</v>
      </c>
      <c r="F1176" s="4">
        <v>-1.9079999999999999</v>
      </c>
      <c r="G1176" s="4" t="s">
        <v>3452</v>
      </c>
      <c r="H1176" s="5" t="s">
        <v>2784</v>
      </c>
      <c r="I1176" s="5" t="s">
        <v>2784</v>
      </c>
    </row>
    <row r="1177" spans="1:9" x14ac:dyDescent="0.25">
      <c r="A1177" s="3">
        <v>1176</v>
      </c>
      <c r="B1177" s="3" t="s">
        <v>1184</v>
      </c>
      <c r="C1177" s="4">
        <v>11704</v>
      </c>
      <c r="D1177" s="4">
        <v>3126</v>
      </c>
      <c r="E1177" s="4">
        <v>0.26700000000000002</v>
      </c>
      <c r="F1177" s="4">
        <v>-1.905</v>
      </c>
      <c r="G1177" s="4" t="s">
        <v>3452</v>
      </c>
      <c r="H1177" s="5" t="s">
        <v>2784</v>
      </c>
      <c r="I1177" s="5" t="s">
        <v>2784</v>
      </c>
    </row>
    <row r="1178" spans="1:9" x14ac:dyDescent="0.25">
      <c r="A1178" s="3">
        <v>1177</v>
      </c>
      <c r="B1178" s="3" t="s">
        <v>1185</v>
      </c>
      <c r="C1178" s="4">
        <v>4623</v>
      </c>
      <c r="D1178" s="4">
        <v>1234</v>
      </c>
      <c r="E1178" s="4">
        <v>0.26700000000000002</v>
      </c>
      <c r="F1178" s="4">
        <v>-1.905</v>
      </c>
      <c r="G1178" s="4" t="s">
        <v>3452</v>
      </c>
      <c r="H1178" s="5" t="s">
        <v>2784</v>
      </c>
      <c r="I1178" s="5" t="s">
        <v>2784</v>
      </c>
    </row>
    <row r="1179" spans="1:9" x14ac:dyDescent="0.25">
      <c r="A1179" s="3">
        <v>1178</v>
      </c>
      <c r="B1179" s="3" t="s">
        <v>1186</v>
      </c>
      <c r="C1179" s="4">
        <v>271</v>
      </c>
      <c r="D1179" s="4">
        <v>73</v>
      </c>
      <c r="E1179" s="4">
        <v>0.26800000000000002</v>
      </c>
      <c r="F1179" s="4">
        <v>-1.9</v>
      </c>
      <c r="G1179" s="4" t="s">
        <v>3452</v>
      </c>
      <c r="H1179" s="5" t="s">
        <v>2784</v>
      </c>
      <c r="I1179" s="5" t="s">
        <v>2784</v>
      </c>
    </row>
    <row r="1180" spans="1:9" x14ac:dyDescent="0.25">
      <c r="A1180" s="3">
        <v>1179</v>
      </c>
      <c r="B1180" s="3" t="s">
        <v>1187</v>
      </c>
      <c r="C1180" s="4">
        <v>1340</v>
      </c>
      <c r="D1180" s="4">
        <v>360</v>
      </c>
      <c r="E1180" s="4">
        <v>0.26800000000000002</v>
      </c>
      <c r="F1180" s="4">
        <v>-1.899</v>
      </c>
      <c r="G1180" s="4" t="s">
        <v>3452</v>
      </c>
      <c r="H1180" s="5" t="s">
        <v>2784</v>
      </c>
      <c r="I1180" s="5" t="s">
        <v>2784</v>
      </c>
    </row>
    <row r="1181" spans="1:9" x14ac:dyDescent="0.25">
      <c r="A1181" s="3">
        <v>1180</v>
      </c>
      <c r="B1181" s="3" t="s">
        <v>1188</v>
      </c>
      <c r="C1181" s="4">
        <v>10868</v>
      </c>
      <c r="D1181" s="4">
        <v>2917</v>
      </c>
      <c r="E1181" s="4">
        <v>0.26800000000000002</v>
      </c>
      <c r="F1181" s="4">
        <v>-1.8979999999999999</v>
      </c>
      <c r="G1181" s="4" t="s">
        <v>3452</v>
      </c>
      <c r="H1181" s="5" t="s">
        <v>3559</v>
      </c>
      <c r="I1181" s="5" t="s">
        <v>2784</v>
      </c>
    </row>
    <row r="1182" spans="1:9" x14ac:dyDescent="0.25">
      <c r="A1182" s="3">
        <v>1181</v>
      </c>
      <c r="B1182" s="3" t="s">
        <v>1189</v>
      </c>
      <c r="C1182" s="4">
        <v>260</v>
      </c>
      <c r="D1182" s="4">
        <v>70</v>
      </c>
      <c r="E1182" s="4">
        <v>0.26900000000000002</v>
      </c>
      <c r="F1182" s="4">
        <v>-1.8939999999999999</v>
      </c>
      <c r="G1182" s="4" t="s">
        <v>3452</v>
      </c>
      <c r="H1182" s="5" t="s">
        <v>3560</v>
      </c>
      <c r="I1182" s="5" t="s">
        <v>2784</v>
      </c>
    </row>
    <row r="1183" spans="1:9" x14ac:dyDescent="0.25">
      <c r="A1183" s="3">
        <v>1182</v>
      </c>
      <c r="B1183" s="3" t="s">
        <v>1190</v>
      </c>
      <c r="C1183" s="4">
        <v>464</v>
      </c>
      <c r="D1183" s="4">
        <v>126</v>
      </c>
      <c r="E1183" s="4">
        <v>0.26900000000000002</v>
      </c>
      <c r="F1183" s="4">
        <v>-1.8939999999999999</v>
      </c>
      <c r="G1183" s="4" t="s">
        <v>3452</v>
      </c>
      <c r="H1183" s="5" t="s">
        <v>3561</v>
      </c>
      <c r="I1183" s="5" t="s">
        <v>2784</v>
      </c>
    </row>
    <row r="1184" spans="1:9" x14ac:dyDescent="0.25">
      <c r="A1184" s="3">
        <v>1183</v>
      </c>
      <c r="B1184" s="3" t="s">
        <v>1191</v>
      </c>
      <c r="C1184" s="4">
        <v>900</v>
      </c>
      <c r="D1184" s="4">
        <v>242</v>
      </c>
      <c r="E1184" s="4">
        <v>0.26900000000000002</v>
      </c>
      <c r="F1184" s="4">
        <v>-1.8939999999999999</v>
      </c>
      <c r="G1184" s="4" t="s">
        <v>3452</v>
      </c>
      <c r="H1184" s="5" t="s">
        <v>2784</v>
      </c>
      <c r="I1184" s="5" t="s">
        <v>2784</v>
      </c>
    </row>
    <row r="1185" spans="1:9" x14ac:dyDescent="0.25">
      <c r="A1185" s="3">
        <v>1184</v>
      </c>
      <c r="B1185" s="3" t="s">
        <v>1192</v>
      </c>
      <c r="C1185" s="4">
        <v>619</v>
      </c>
      <c r="D1185" s="4">
        <v>167</v>
      </c>
      <c r="E1185" s="4">
        <v>0.26900000000000002</v>
      </c>
      <c r="F1185" s="4">
        <v>-1.8919999999999999</v>
      </c>
      <c r="G1185" s="4" t="s">
        <v>3452</v>
      </c>
      <c r="H1185" s="5" t="s">
        <v>3462</v>
      </c>
      <c r="I1185" s="5" t="s">
        <v>3237</v>
      </c>
    </row>
    <row r="1186" spans="1:9" x14ac:dyDescent="0.25">
      <c r="A1186" s="3">
        <v>1185</v>
      </c>
      <c r="B1186" s="3" t="s">
        <v>1193</v>
      </c>
      <c r="C1186" s="4">
        <v>941</v>
      </c>
      <c r="D1186" s="4">
        <v>254</v>
      </c>
      <c r="E1186" s="4">
        <v>0.27</v>
      </c>
      <c r="F1186" s="4">
        <v>-1.8879999999999999</v>
      </c>
      <c r="G1186" s="4" t="s">
        <v>3452</v>
      </c>
      <c r="H1186" s="5" t="s">
        <v>3562</v>
      </c>
      <c r="I1186" s="5" t="s">
        <v>3563</v>
      </c>
    </row>
    <row r="1187" spans="1:9" x14ac:dyDescent="0.25">
      <c r="A1187" s="3">
        <v>1186</v>
      </c>
      <c r="B1187" s="3" t="s">
        <v>1194</v>
      </c>
      <c r="C1187" s="4">
        <v>17182</v>
      </c>
      <c r="D1187" s="4">
        <v>4646</v>
      </c>
      <c r="E1187" s="4">
        <v>0.27</v>
      </c>
      <c r="F1187" s="4">
        <v>-1.887</v>
      </c>
      <c r="G1187" s="4" t="s">
        <v>3452</v>
      </c>
      <c r="H1187" s="5" t="s">
        <v>2784</v>
      </c>
      <c r="I1187" s="5" t="s">
        <v>2784</v>
      </c>
    </row>
    <row r="1188" spans="1:9" x14ac:dyDescent="0.25">
      <c r="A1188" s="3">
        <v>1187</v>
      </c>
      <c r="B1188" s="3" t="s">
        <v>1195</v>
      </c>
      <c r="C1188" s="4">
        <v>1843</v>
      </c>
      <c r="D1188" s="4">
        <v>498</v>
      </c>
      <c r="E1188" s="4">
        <v>0.27</v>
      </c>
      <c r="F1188" s="4">
        <v>-1.887</v>
      </c>
      <c r="G1188" s="4" t="s">
        <v>3452</v>
      </c>
      <c r="H1188" s="5" t="s">
        <v>3556</v>
      </c>
      <c r="I1188" s="5" t="s">
        <v>2784</v>
      </c>
    </row>
    <row r="1189" spans="1:9" x14ac:dyDescent="0.25">
      <c r="A1189" s="3">
        <v>1188</v>
      </c>
      <c r="B1189" s="3" t="s">
        <v>1196</v>
      </c>
      <c r="C1189" s="4">
        <v>191</v>
      </c>
      <c r="D1189" s="4">
        <v>52</v>
      </c>
      <c r="E1189" s="4">
        <v>0.27</v>
      </c>
      <c r="F1189" s="4">
        <v>-1.8859999999999999</v>
      </c>
      <c r="G1189" s="4" t="s">
        <v>3452</v>
      </c>
      <c r="H1189" s="5" t="s">
        <v>2784</v>
      </c>
      <c r="I1189" s="5" t="s">
        <v>2784</v>
      </c>
    </row>
    <row r="1190" spans="1:9" x14ac:dyDescent="0.25">
      <c r="A1190" s="3">
        <v>1189</v>
      </c>
      <c r="B1190" s="3" t="s">
        <v>1197</v>
      </c>
      <c r="C1190" s="4">
        <v>655</v>
      </c>
      <c r="D1190" s="4">
        <v>177</v>
      </c>
      <c r="E1190" s="4">
        <v>0.27100000000000002</v>
      </c>
      <c r="F1190" s="4">
        <v>-1.885</v>
      </c>
      <c r="G1190" s="4" t="s">
        <v>3452</v>
      </c>
      <c r="H1190" s="5" t="s">
        <v>2784</v>
      </c>
      <c r="I1190" s="5" t="s">
        <v>2784</v>
      </c>
    </row>
    <row r="1191" spans="1:9" x14ac:dyDescent="0.25">
      <c r="A1191" s="3">
        <v>1190</v>
      </c>
      <c r="B1191" s="3" t="s">
        <v>1198</v>
      </c>
      <c r="C1191" s="4">
        <v>787</v>
      </c>
      <c r="D1191" s="4">
        <v>213</v>
      </c>
      <c r="E1191" s="4">
        <v>0.27100000000000002</v>
      </c>
      <c r="F1191" s="4">
        <v>-1.8839999999999999</v>
      </c>
      <c r="G1191" s="4" t="s">
        <v>3452</v>
      </c>
      <c r="H1191" s="5" t="s">
        <v>3564</v>
      </c>
      <c r="I1191" s="5" t="s">
        <v>2784</v>
      </c>
    </row>
    <row r="1192" spans="1:9" x14ac:dyDescent="0.25">
      <c r="A1192" s="3">
        <v>1191</v>
      </c>
      <c r="B1192" s="3" t="s">
        <v>1199</v>
      </c>
      <c r="C1192" s="4">
        <v>966</v>
      </c>
      <c r="D1192" s="4">
        <v>262</v>
      </c>
      <c r="E1192" s="4">
        <v>0.27100000000000002</v>
      </c>
      <c r="F1192" s="4">
        <v>-1.8839999999999999</v>
      </c>
      <c r="G1192" s="4" t="s">
        <v>3452</v>
      </c>
      <c r="H1192" s="5" t="s">
        <v>2784</v>
      </c>
      <c r="I1192" s="5" t="s">
        <v>2784</v>
      </c>
    </row>
    <row r="1193" spans="1:9" x14ac:dyDescent="0.25">
      <c r="A1193" s="3">
        <v>1192</v>
      </c>
      <c r="B1193" s="3" t="s">
        <v>1200</v>
      </c>
      <c r="C1193" s="4">
        <v>370</v>
      </c>
      <c r="D1193" s="4">
        <v>101</v>
      </c>
      <c r="E1193" s="4">
        <v>0.27100000000000002</v>
      </c>
      <c r="F1193" s="4">
        <v>-1.8819999999999999</v>
      </c>
      <c r="G1193" s="4" t="s">
        <v>3452</v>
      </c>
      <c r="H1193" s="5" t="s">
        <v>2784</v>
      </c>
      <c r="I1193" s="5" t="s">
        <v>2784</v>
      </c>
    </row>
    <row r="1194" spans="1:9" x14ac:dyDescent="0.25">
      <c r="A1194" s="3">
        <v>1193</v>
      </c>
      <c r="B1194" s="3" t="s">
        <v>1201</v>
      </c>
      <c r="C1194" s="4">
        <v>1011</v>
      </c>
      <c r="D1194" s="4">
        <v>274</v>
      </c>
      <c r="E1194" s="4">
        <v>0.27200000000000002</v>
      </c>
      <c r="F1194" s="4">
        <v>-1.881</v>
      </c>
      <c r="G1194" s="4" t="s">
        <v>3452</v>
      </c>
      <c r="H1194" s="5" t="s">
        <v>3565</v>
      </c>
      <c r="I1194" s="5" t="s">
        <v>2784</v>
      </c>
    </row>
    <row r="1195" spans="1:9" x14ac:dyDescent="0.25">
      <c r="A1195" s="3">
        <v>1194</v>
      </c>
      <c r="B1195" s="3" t="s">
        <v>1202</v>
      </c>
      <c r="C1195" s="4">
        <v>477</v>
      </c>
      <c r="D1195" s="4">
        <v>130</v>
      </c>
      <c r="E1195" s="4">
        <v>0.27200000000000002</v>
      </c>
      <c r="F1195" s="4">
        <v>-1.88</v>
      </c>
      <c r="G1195" s="4" t="s">
        <v>3452</v>
      </c>
      <c r="H1195" s="5" t="s">
        <v>2784</v>
      </c>
      <c r="I1195" s="5" t="s">
        <v>2784</v>
      </c>
    </row>
    <row r="1196" spans="1:9" x14ac:dyDescent="0.25">
      <c r="A1196" s="3">
        <v>1195</v>
      </c>
      <c r="B1196" s="3" t="s">
        <v>1203</v>
      </c>
      <c r="C1196" s="4">
        <v>999</v>
      </c>
      <c r="D1196" s="4">
        <v>272</v>
      </c>
      <c r="E1196" s="4">
        <v>0.27200000000000002</v>
      </c>
      <c r="F1196" s="4">
        <v>-1.88</v>
      </c>
      <c r="G1196" s="4" t="s">
        <v>3452</v>
      </c>
      <c r="H1196" s="5" t="s">
        <v>3566</v>
      </c>
      <c r="I1196" s="5" t="s">
        <v>2784</v>
      </c>
    </row>
    <row r="1197" spans="1:9" x14ac:dyDescent="0.25">
      <c r="A1197" s="3">
        <v>1196</v>
      </c>
      <c r="B1197" s="3" t="s">
        <v>1204</v>
      </c>
      <c r="C1197" s="4">
        <v>221</v>
      </c>
      <c r="D1197" s="4">
        <v>60</v>
      </c>
      <c r="E1197" s="4">
        <v>0.27200000000000002</v>
      </c>
      <c r="F1197" s="4">
        <v>-1.8779999999999999</v>
      </c>
      <c r="G1197" s="4" t="s">
        <v>3452</v>
      </c>
      <c r="H1197" s="5" t="s">
        <v>2784</v>
      </c>
      <c r="I1197" s="5" t="s">
        <v>2784</v>
      </c>
    </row>
    <row r="1198" spans="1:9" x14ac:dyDescent="0.25">
      <c r="A1198" s="3">
        <v>1197</v>
      </c>
      <c r="B1198" s="3" t="s">
        <v>1205</v>
      </c>
      <c r="C1198" s="4">
        <v>3798</v>
      </c>
      <c r="D1198" s="4">
        <v>1033</v>
      </c>
      <c r="E1198" s="4">
        <v>0.27200000000000002</v>
      </c>
      <c r="F1198" s="4">
        <v>-1.8779999999999999</v>
      </c>
      <c r="G1198" s="4" t="s">
        <v>3452</v>
      </c>
      <c r="H1198" s="5" t="s">
        <v>2784</v>
      </c>
      <c r="I1198" s="5" t="s">
        <v>2784</v>
      </c>
    </row>
    <row r="1199" spans="1:9" x14ac:dyDescent="0.25">
      <c r="A1199" s="3">
        <v>1198</v>
      </c>
      <c r="B1199" s="3" t="s">
        <v>1206</v>
      </c>
      <c r="C1199" s="4">
        <v>216</v>
      </c>
      <c r="D1199" s="4">
        <v>59</v>
      </c>
      <c r="E1199" s="4">
        <v>0.27300000000000002</v>
      </c>
      <c r="F1199" s="4">
        <v>-1.8740000000000001</v>
      </c>
      <c r="G1199" s="4" t="s">
        <v>3452</v>
      </c>
      <c r="H1199" s="5" t="s">
        <v>3317</v>
      </c>
      <c r="I1199" s="5" t="s">
        <v>2784</v>
      </c>
    </row>
    <row r="1200" spans="1:9" x14ac:dyDescent="0.25">
      <c r="A1200" s="3">
        <v>1199</v>
      </c>
      <c r="B1200" s="3" t="s">
        <v>1207</v>
      </c>
      <c r="C1200" s="4">
        <v>425</v>
      </c>
      <c r="D1200" s="4">
        <v>116</v>
      </c>
      <c r="E1200" s="4">
        <v>0.27300000000000002</v>
      </c>
      <c r="F1200" s="4">
        <v>-1.8740000000000001</v>
      </c>
      <c r="G1200" s="4" t="s">
        <v>3452</v>
      </c>
      <c r="H1200" s="5" t="s">
        <v>3567</v>
      </c>
      <c r="I1200" s="5" t="s">
        <v>3481</v>
      </c>
    </row>
    <row r="1201" spans="1:9" x14ac:dyDescent="0.25">
      <c r="A1201" s="3">
        <v>1200</v>
      </c>
      <c r="B1201" s="3" t="s">
        <v>1208</v>
      </c>
      <c r="C1201" s="4">
        <v>620</v>
      </c>
      <c r="D1201" s="4">
        <v>170</v>
      </c>
      <c r="E1201" s="4">
        <v>0.27400000000000002</v>
      </c>
      <c r="F1201" s="4">
        <v>-1.8660000000000001</v>
      </c>
      <c r="G1201" s="4" t="s">
        <v>3452</v>
      </c>
      <c r="H1201" s="5" t="s">
        <v>2959</v>
      </c>
      <c r="I1201" s="5" t="s">
        <v>2784</v>
      </c>
    </row>
    <row r="1202" spans="1:9" x14ac:dyDescent="0.25">
      <c r="A1202" s="3">
        <v>1201</v>
      </c>
      <c r="B1202" s="3" t="s">
        <v>1209</v>
      </c>
      <c r="C1202" s="4">
        <v>402</v>
      </c>
      <c r="D1202" s="4">
        <v>110</v>
      </c>
      <c r="E1202" s="4">
        <v>0.27500000000000002</v>
      </c>
      <c r="F1202" s="4">
        <v>-1.865</v>
      </c>
      <c r="G1202" s="4" t="s">
        <v>3452</v>
      </c>
      <c r="H1202" s="5" t="s">
        <v>2784</v>
      </c>
      <c r="I1202" s="5" t="s">
        <v>2784</v>
      </c>
    </row>
    <row r="1203" spans="1:9" x14ac:dyDescent="0.25">
      <c r="A1203" s="3">
        <v>1202</v>
      </c>
      <c r="B1203" s="3" t="s">
        <v>1210</v>
      </c>
      <c r="C1203" s="4">
        <v>19329</v>
      </c>
      <c r="D1203" s="4">
        <v>5315</v>
      </c>
      <c r="E1203" s="4">
        <v>0.27500000000000002</v>
      </c>
      <c r="F1203" s="4">
        <v>-1.863</v>
      </c>
      <c r="G1203" s="4" t="s">
        <v>3452</v>
      </c>
      <c r="H1203" s="5" t="s">
        <v>2784</v>
      </c>
      <c r="I1203" s="5" t="s">
        <v>2784</v>
      </c>
    </row>
    <row r="1204" spans="1:9" x14ac:dyDescent="0.25">
      <c r="A1204" s="3">
        <v>1203</v>
      </c>
      <c r="B1204" s="3" t="s">
        <v>1211</v>
      </c>
      <c r="C1204" s="4">
        <v>315</v>
      </c>
      <c r="D1204" s="4">
        <v>87</v>
      </c>
      <c r="E1204" s="4">
        <v>0.27500000000000002</v>
      </c>
      <c r="F1204" s="4">
        <v>-1.8620000000000001</v>
      </c>
      <c r="G1204" s="4" t="s">
        <v>3452</v>
      </c>
      <c r="H1204" s="5" t="s">
        <v>3568</v>
      </c>
      <c r="I1204" s="5" t="s">
        <v>2977</v>
      </c>
    </row>
    <row r="1205" spans="1:9" x14ac:dyDescent="0.25">
      <c r="A1205" s="3">
        <v>1204</v>
      </c>
      <c r="B1205" s="3" t="s">
        <v>1212</v>
      </c>
      <c r="C1205" s="4">
        <v>378</v>
      </c>
      <c r="D1205" s="4">
        <v>103</v>
      </c>
      <c r="E1205" s="4">
        <v>0.27500000000000002</v>
      </c>
      <c r="F1205" s="4">
        <v>-1.8620000000000001</v>
      </c>
      <c r="G1205" s="4" t="s">
        <v>3452</v>
      </c>
      <c r="H1205" s="5" t="s">
        <v>3569</v>
      </c>
      <c r="I1205" s="5" t="s">
        <v>3481</v>
      </c>
    </row>
    <row r="1206" spans="1:9" x14ac:dyDescent="0.25">
      <c r="A1206" s="3">
        <v>1205</v>
      </c>
      <c r="B1206" s="3" t="s">
        <v>1213</v>
      </c>
      <c r="C1206" s="4">
        <v>1208</v>
      </c>
      <c r="D1206" s="4">
        <v>333</v>
      </c>
      <c r="E1206" s="4">
        <v>0.27500000000000002</v>
      </c>
      <c r="F1206" s="4">
        <v>-1.8620000000000001</v>
      </c>
      <c r="G1206" s="4" t="s">
        <v>3452</v>
      </c>
      <c r="H1206" s="5" t="s">
        <v>3051</v>
      </c>
      <c r="I1206" s="5" t="s">
        <v>2784</v>
      </c>
    </row>
    <row r="1207" spans="1:9" x14ac:dyDescent="0.25">
      <c r="A1207" s="3">
        <v>1206</v>
      </c>
      <c r="B1207" s="3" t="s">
        <v>1214</v>
      </c>
      <c r="C1207" s="4">
        <v>2441</v>
      </c>
      <c r="D1207" s="4">
        <v>674</v>
      </c>
      <c r="E1207" s="4">
        <v>0.27600000000000002</v>
      </c>
      <c r="F1207" s="4">
        <v>-1.8580000000000001</v>
      </c>
      <c r="G1207" s="4" t="s">
        <v>3452</v>
      </c>
      <c r="H1207" s="5" t="s">
        <v>3490</v>
      </c>
      <c r="I1207" s="5" t="s">
        <v>2872</v>
      </c>
    </row>
    <row r="1208" spans="1:9" x14ac:dyDescent="0.25">
      <c r="A1208" s="3">
        <v>1207</v>
      </c>
      <c r="B1208" s="3" t="s">
        <v>1215</v>
      </c>
      <c r="C1208" s="4">
        <v>2936</v>
      </c>
      <c r="D1208" s="4">
        <v>811</v>
      </c>
      <c r="E1208" s="4">
        <v>0.27600000000000002</v>
      </c>
      <c r="F1208" s="4">
        <v>-1.855</v>
      </c>
      <c r="G1208" s="4" t="s">
        <v>3452</v>
      </c>
      <c r="H1208" s="5" t="s">
        <v>2784</v>
      </c>
      <c r="I1208" s="5" t="s">
        <v>2784</v>
      </c>
    </row>
    <row r="1209" spans="1:9" x14ac:dyDescent="0.25">
      <c r="A1209" s="3">
        <v>1208</v>
      </c>
      <c r="B1209" s="3" t="s">
        <v>1216</v>
      </c>
      <c r="C1209" s="4">
        <v>982</v>
      </c>
      <c r="D1209" s="4">
        <v>271</v>
      </c>
      <c r="E1209" s="4">
        <v>0.27700000000000002</v>
      </c>
      <c r="F1209" s="4">
        <v>-1.8540000000000001</v>
      </c>
      <c r="G1209" s="4" t="s">
        <v>3452</v>
      </c>
      <c r="H1209" s="5" t="s">
        <v>3570</v>
      </c>
      <c r="I1209" s="5" t="s">
        <v>2784</v>
      </c>
    </row>
    <row r="1210" spans="1:9" x14ac:dyDescent="0.25">
      <c r="A1210" s="3">
        <v>1209</v>
      </c>
      <c r="B1210" s="3" t="s">
        <v>1217</v>
      </c>
      <c r="C1210" s="4">
        <v>454</v>
      </c>
      <c r="D1210" s="4">
        <v>126</v>
      </c>
      <c r="E1210" s="4">
        <v>0.27700000000000002</v>
      </c>
      <c r="F1210" s="4">
        <v>-1.853</v>
      </c>
      <c r="G1210" s="4" t="s">
        <v>3452</v>
      </c>
      <c r="H1210" s="5" t="s">
        <v>3571</v>
      </c>
      <c r="I1210" s="5" t="s">
        <v>2784</v>
      </c>
    </row>
    <row r="1211" spans="1:9" x14ac:dyDescent="0.25">
      <c r="A1211" s="3">
        <v>1210</v>
      </c>
      <c r="B1211" s="3" t="s">
        <v>1218</v>
      </c>
      <c r="C1211" s="4">
        <v>718</v>
      </c>
      <c r="D1211" s="4">
        <v>200</v>
      </c>
      <c r="E1211" s="4">
        <v>0.27800000000000002</v>
      </c>
      <c r="F1211" s="4">
        <v>-1.847</v>
      </c>
      <c r="G1211" s="4" t="s">
        <v>3452</v>
      </c>
      <c r="H1211" s="5" t="s">
        <v>3572</v>
      </c>
      <c r="I1211" s="5" t="s">
        <v>2784</v>
      </c>
    </row>
    <row r="1212" spans="1:9" x14ac:dyDescent="0.25">
      <c r="A1212" s="3">
        <v>1211</v>
      </c>
      <c r="B1212" s="3" t="s">
        <v>1219</v>
      </c>
      <c r="C1212" s="4">
        <v>779</v>
      </c>
      <c r="D1212" s="4">
        <v>218</v>
      </c>
      <c r="E1212" s="4">
        <v>0.27900000000000003</v>
      </c>
      <c r="F1212" s="4">
        <v>-1.841</v>
      </c>
      <c r="G1212" s="4" t="s">
        <v>3452</v>
      </c>
      <c r="H1212" s="5" t="s">
        <v>3573</v>
      </c>
      <c r="I1212" s="5" t="s">
        <v>2784</v>
      </c>
    </row>
    <row r="1213" spans="1:9" x14ac:dyDescent="0.25">
      <c r="A1213" s="3">
        <v>1212</v>
      </c>
      <c r="B1213" s="3" t="s">
        <v>1220</v>
      </c>
      <c r="C1213" s="4">
        <v>285</v>
      </c>
      <c r="D1213" s="4">
        <v>80</v>
      </c>
      <c r="E1213" s="4">
        <v>0.27900000000000003</v>
      </c>
      <c r="F1213" s="4">
        <v>-1.84</v>
      </c>
      <c r="G1213" s="4" t="s">
        <v>3452</v>
      </c>
      <c r="H1213" s="5" t="s">
        <v>2784</v>
      </c>
      <c r="I1213" s="5" t="s">
        <v>2784</v>
      </c>
    </row>
    <row r="1214" spans="1:9" x14ac:dyDescent="0.25">
      <c r="A1214" s="3">
        <v>1213</v>
      </c>
      <c r="B1214" s="3" t="s">
        <v>1221</v>
      </c>
      <c r="C1214" s="4">
        <v>4414</v>
      </c>
      <c r="D1214" s="4">
        <v>1235</v>
      </c>
      <c r="E1214" s="4">
        <v>0.28000000000000003</v>
      </c>
      <c r="F1214" s="4">
        <v>-1.8380000000000001</v>
      </c>
      <c r="G1214" s="4" t="s">
        <v>3452</v>
      </c>
      <c r="H1214" s="5" t="s">
        <v>3574</v>
      </c>
      <c r="I1214" s="5" t="s">
        <v>2784</v>
      </c>
    </row>
    <row r="1215" spans="1:9" x14ac:dyDescent="0.25">
      <c r="A1215" s="3">
        <v>1214</v>
      </c>
      <c r="B1215" s="3" t="s">
        <v>1222</v>
      </c>
      <c r="C1215" s="4">
        <v>609</v>
      </c>
      <c r="D1215" s="4">
        <v>171</v>
      </c>
      <c r="E1215" s="4">
        <v>0.28000000000000003</v>
      </c>
      <c r="F1215" s="4">
        <v>-1.837</v>
      </c>
      <c r="G1215" s="4" t="s">
        <v>3452</v>
      </c>
      <c r="H1215" s="5" t="s">
        <v>3575</v>
      </c>
      <c r="I1215" s="5" t="s">
        <v>2784</v>
      </c>
    </row>
    <row r="1216" spans="1:9" x14ac:dyDescent="0.25">
      <c r="A1216" s="3">
        <v>1215</v>
      </c>
      <c r="B1216" s="3" t="s">
        <v>1223</v>
      </c>
      <c r="C1216" s="4">
        <v>496</v>
      </c>
      <c r="D1216" s="4">
        <v>139</v>
      </c>
      <c r="E1216" s="4">
        <v>0.28000000000000003</v>
      </c>
      <c r="F1216" s="4">
        <v>-1.8360000000000001</v>
      </c>
      <c r="G1216" s="4" t="s">
        <v>3452</v>
      </c>
      <c r="H1216" s="5" t="s">
        <v>3576</v>
      </c>
      <c r="I1216" s="5" t="s">
        <v>2784</v>
      </c>
    </row>
    <row r="1217" spans="1:9" x14ac:dyDescent="0.25">
      <c r="A1217" s="3">
        <v>1216</v>
      </c>
      <c r="B1217" s="3" t="s">
        <v>1224</v>
      </c>
      <c r="C1217" s="4">
        <v>471</v>
      </c>
      <c r="D1217" s="4">
        <v>132</v>
      </c>
      <c r="E1217" s="4">
        <v>0.28000000000000003</v>
      </c>
      <c r="F1217" s="4">
        <v>-1.835</v>
      </c>
      <c r="G1217" s="4" t="s">
        <v>3452</v>
      </c>
      <c r="H1217" s="5" t="s">
        <v>3577</v>
      </c>
      <c r="I1217" s="5" t="s">
        <v>2784</v>
      </c>
    </row>
    <row r="1218" spans="1:9" x14ac:dyDescent="0.25">
      <c r="A1218" s="3">
        <v>1217</v>
      </c>
      <c r="B1218" s="3" t="s">
        <v>1225</v>
      </c>
      <c r="C1218" s="4">
        <v>2042</v>
      </c>
      <c r="D1218" s="4">
        <v>573</v>
      </c>
      <c r="E1218" s="4">
        <v>0.28000000000000003</v>
      </c>
      <c r="F1218" s="4">
        <v>-1.835</v>
      </c>
      <c r="G1218" s="4" t="s">
        <v>3452</v>
      </c>
      <c r="H1218" s="5" t="s">
        <v>3578</v>
      </c>
      <c r="I1218" s="5" t="s">
        <v>2784</v>
      </c>
    </row>
    <row r="1219" spans="1:9" x14ac:dyDescent="0.25">
      <c r="A1219" s="3">
        <v>1218</v>
      </c>
      <c r="B1219" s="3" t="s">
        <v>1226</v>
      </c>
      <c r="C1219" s="4">
        <v>975</v>
      </c>
      <c r="D1219" s="4">
        <v>273</v>
      </c>
      <c r="E1219" s="4">
        <v>0.28000000000000003</v>
      </c>
      <c r="F1219" s="4">
        <v>-1.8340000000000001</v>
      </c>
      <c r="G1219" s="4" t="s">
        <v>3452</v>
      </c>
      <c r="H1219" s="5" t="s">
        <v>3579</v>
      </c>
      <c r="I1219" s="5" t="s">
        <v>2784</v>
      </c>
    </row>
    <row r="1220" spans="1:9" x14ac:dyDescent="0.25">
      <c r="A1220" s="3">
        <v>1219</v>
      </c>
      <c r="B1220" s="3" t="s">
        <v>1227</v>
      </c>
      <c r="C1220" s="4">
        <v>4548</v>
      </c>
      <c r="D1220" s="4">
        <v>1276</v>
      </c>
      <c r="E1220" s="4">
        <v>0.28000000000000003</v>
      </c>
      <c r="F1220" s="4">
        <v>-1.8340000000000001</v>
      </c>
      <c r="G1220" s="4" t="s">
        <v>3452</v>
      </c>
      <c r="H1220" s="5" t="s">
        <v>3580</v>
      </c>
      <c r="I1220" s="5" t="s">
        <v>2784</v>
      </c>
    </row>
    <row r="1221" spans="1:9" x14ac:dyDescent="0.25">
      <c r="A1221" s="3">
        <v>1220</v>
      </c>
      <c r="B1221" s="3" t="s">
        <v>1228</v>
      </c>
      <c r="C1221" s="4">
        <v>1006</v>
      </c>
      <c r="D1221" s="4">
        <v>282</v>
      </c>
      <c r="E1221" s="4">
        <v>0.28100000000000003</v>
      </c>
      <c r="F1221" s="4">
        <v>-1.833</v>
      </c>
      <c r="G1221" s="4" t="s">
        <v>3452</v>
      </c>
      <c r="H1221" s="5" t="s">
        <v>2784</v>
      </c>
      <c r="I1221" s="5" t="s">
        <v>2784</v>
      </c>
    </row>
    <row r="1222" spans="1:9" x14ac:dyDescent="0.25">
      <c r="A1222" s="3">
        <v>1221</v>
      </c>
      <c r="B1222" s="3" t="s">
        <v>1229</v>
      </c>
      <c r="C1222" s="4">
        <v>2661</v>
      </c>
      <c r="D1222" s="4">
        <v>748</v>
      </c>
      <c r="E1222" s="4">
        <v>0.28100000000000003</v>
      </c>
      <c r="F1222" s="4">
        <v>-1.831</v>
      </c>
      <c r="G1222" s="4" t="s">
        <v>3452</v>
      </c>
      <c r="H1222" s="5" t="s">
        <v>3581</v>
      </c>
      <c r="I1222" s="5" t="s">
        <v>3057</v>
      </c>
    </row>
    <row r="1223" spans="1:9" x14ac:dyDescent="0.25">
      <c r="A1223" s="3">
        <v>1222</v>
      </c>
      <c r="B1223" s="3" t="s">
        <v>1230</v>
      </c>
      <c r="C1223" s="4">
        <v>24049</v>
      </c>
      <c r="D1223" s="4">
        <v>6762</v>
      </c>
      <c r="E1223" s="4">
        <v>0.28100000000000003</v>
      </c>
      <c r="F1223" s="4">
        <v>-1.83</v>
      </c>
      <c r="G1223" s="4" t="s">
        <v>3452</v>
      </c>
      <c r="H1223" s="5" t="s">
        <v>2989</v>
      </c>
      <c r="I1223" s="5" t="s">
        <v>2784</v>
      </c>
    </row>
    <row r="1224" spans="1:9" x14ac:dyDescent="0.25">
      <c r="A1224" s="3">
        <v>1223</v>
      </c>
      <c r="B1224" s="3" t="s">
        <v>1231</v>
      </c>
      <c r="C1224" s="4">
        <v>430</v>
      </c>
      <c r="D1224" s="4">
        <v>121</v>
      </c>
      <c r="E1224" s="4">
        <v>0.28199999999999997</v>
      </c>
      <c r="F1224" s="4">
        <v>-1.827</v>
      </c>
      <c r="G1224" s="4" t="s">
        <v>3452</v>
      </c>
      <c r="H1224" s="5" t="s">
        <v>3582</v>
      </c>
      <c r="I1224" s="5" t="s">
        <v>2784</v>
      </c>
    </row>
    <row r="1225" spans="1:9" x14ac:dyDescent="0.25">
      <c r="A1225" s="3">
        <v>1224</v>
      </c>
      <c r="B1225" s="3" t="s">
        <v>1232</v>
      </c>
      <c r="C1225" s="4">
        <v>2554</v>
      </c>
      <c r="D1225" s="4">
        <v>720</v>
      </c>
      <c r="E1225" s="4">
        <v>0.28199999999999997</v>
      </c>
      <c r="F1225" s="4">
        <v>-1.827</v>
      </c>
      <c r="G1225" s="4" t="s">
        <v>3452</v>
      </c>
      <c r="H1225" s="5" t="s">
        <v>3583</v>
      </c>
      <c r="I1225" s="5" t="s">
        <v>2784</v>
      </c>
    </row>
    <row r="1226" spans="1:9" x14ac:dyDescent="0.25">
      <c r="A1226" s="3">
        <v>1225</v>
      </c>
      <c r="B1226" s="3" t="s">
        <v>1233</v>
      </c>
      <c r="C1226" s="4">
        <v>265</v>
      </c>
      <c r="D1226" s="4">
        <v>74</v>
      </c>
      <c r="E1226" s="4">
        <v>0.28199999999999997</v>
      </c>
      <c r="F1226" s="4">
        <v>-1.8260000000000001</v>
      </c>
      <c r="G1226" s="4" t="s">
        <v>3452</v>
      </c>
      <c r="H1226" s="5" t="s">
        <v>2784</v>
      </c>
      <c r="I1226" s="5" t="s">
        <v>2784</v>
      </c>
    </row>
    <row r="1227" spans="1:9" x14ac:dyDescent="0.25">
      <c r="A1227" s="3">
        <v>1226</v>
      </c>
      <c r="B1227" s="3" t="s">
        <v>1234</v>
      </c>
      <c r="C1227" s="4">
        <v>192</v>
      </c>
      <c r="D1227" s="4">
        <v>54</v>
      </c>
      <c r="E1227" s="4">
        <v>0.28199999999999997</v>
      </c>
      <c r="F1227" s="4">
        <v>-1.8240000000000001</v>
      </c>
      <c r="G1227" s="4" t="s">
        <v>3452</v>
      </c>
      <c r="H1227" s="5" t="s">
        <v>2784</v>
      </c>
      <c r="I1227" s="5" t="s">
        <v>2784</v>
      </c>
    </row>
    <row r="1228" spans="1:9" x14ac:dyDescent="0.25">
      <c r="A1228" s="3">
        <v>1227</v>
      </c>
      <c r="B1228" s="3" t="s">
        <v>1235</v>
      </c>
      <c r="C1228" s="4">
        <v>888</v>
      </c>
      <c r="D1228" s="4">
        <v>252</v>
      </c>
      <c r="E1228" s="4">
        <v>0.28299999999999997</v>
      </c>
      <c r="F1228" s="4">
        <v>-1.819</v>
      </c>
      <c r="G1228" s="4" t="s">
        <v>3452</v>
      </c>
      <c r="H1228" s="5" t="s">
        <v>3584</v>
      </c>
      <c r="I1228" s="5" t="s">
        <v>2784</v>
      </c>
    </row>
    <row r="1229" spans="1:9" x14ac:dyDescent="0.25">
      <c r="A1229" s="3">
        <v>1228</v>
      </c>
      <c r="B1229" s="3" t="s">
        <v>1236</v>
      </c>
      <c r="C1229" s="4">
        <v>241</v>
      </c>
      <c r="D1229" s="4">
        <v>68</v>
      </c>
      <c r="E1229" s="4">
        <v>0.28299999999999997</v>
      </c>
      <c r="F1229" s="4">
        <v>-1.819</v>
      </c>
      <c r="G1229" s="4" t="s">
        <v>3452</v>
      </c>
      <c r="H1229" s="5" t="s">
        <v>3585</v>
      </c>
      <c r="I1229" s="5" t="s">
        <v>3481</v>
      </c>
    </row>
    <row r="1230" spans="1:9" x14ac:dyDescent="0.25">
      <c r="A1230" s="3">
        <v>1229</v>
      </c>
      <c r="B1230" s="3" t="s">
        <v>1237</v>
      </c>
      <c r="C1230" s="4">
        <v>383</v>
      </c>
      <c r="D1230" s="4">
        <v>108</v>
      </c>
      <c r="E1230" s="4">
        <v>0.28299999999999997</v>
      </c>
      <c r="F1230" s="4">
        <v>-1.819</v>
      </c>
      <c r="G1230" s="4" t="s">
        <v>3452</v>
      </c>
      <c r="H1230" s="5" t="s">
        <v>3586</v>
      </c>
      <c r="I1230" s="5" t="s">
        <v>2784</v>
      </c>
    </row>
    <row r="1231" spans="1:9" x14ac:dyDescent="0.25">
      <c r="A1231" s="3">
        <v>1230</v>
      </c>
      <c r="B1231" s="3" t="s">
        <v>1238</v>
      </c>
      <c r="C1231" s="4">
        <v>426</v>
      </c>
      <c r="D1231" s="4">
        <v>120</v>
      </c>
      <c r="E1231" s="4">
        <v>0.28399999999999997</v>
      </c>
      <c r="F1231" s="4">
        <v>-1.8169999999999999</v>
      </c>
      <c r="G1231" s="4" t="s">
        <v>3452</v>
      </c>
      <c r="H1231" s="5" t="s">
        <v>3587</v>
      </c>
      <c r="I1231" s="5" t="s">
        <v>2784</v>
      </c>
    </row>
    <row r="1232" spans="1:9" x14ac:dyDescent="0.25">
      <c r="A1232" s="3">
        <v>1231</v>
      </c>
      <c r="B1232" s="3" t="s">
        <v>1239</v>
      </c>
      <c r="C1232" s="4">
        <v>257</v>
      </c>
      <c r="D1232" s="4">
        <v>73</v>
      </c>
      <c r="E1232" s="4">
        <v>0.28399999999999997</v>
      </c>
      <c r="F1232" s="4">
        <v>-1.8160000000000001</v>
      </c>
      <c r="G1232" s="4" t="s">
        <v>3452</v>
      </c>
      <c r="H1232" s="5" t="s">
        <v>2784</v>
      </c>
      <c r="I1232" s="5" t="s">
        <v>2784</v>
      </c>
    </row>
    <row r="1233" spans="1:9" x14ac:dyDescent="0.25">
      <c r="A1233" s="3">
        <v>1232</v>
      </c>
      <c r="B1233" s="3" t="s">
        <v>1240</v>
      </c>
      <c r="C1233" s="4">
        <v>3689</v>
      </c>
      <c r="D1233" s="4">
        <v>1053</v>
      </c>
      <c r="E1233" s="4">
        <v>0.28499999999999998</v>
      </c>
      <c r="F1233" s="4">
        <v>-1.8089999999999999</v>
      </c>
      <c r="G1233" s="4" t="s">
        <v>3452</v>
      </c>
      <c r="H1233" s="5" t="s">
        <v>3588</v>
      </c>
      <c r="I1233" s="5" t="s">
        <v>2784</v>
      </c>
    </row>
    <row r="1234" spans="1:9" x14ac:dyDescent="0.25">
      <c r="A1234" s="3">
        <v>1233</v>
      </c>
      <c r="B1234" s="3" t="s">
        <v>1241</v>
      </c>
      <c r="C1234" s="4">
        <v>6829</v>
      </c>
      <c r="D1234" s="4">
        <v>1950</v>
      </c>
      <c r="E1234" s="4">
        <v>0.28599999999999998</v>
      </c>
      <c r="F1234" s="4">
        <v>-1.8080000000000001</v>
      </c>
      <c r="G1234" s="4" t="s">
        <v>3452</v>
      </c>
      <c r="H1234" s="5" t="s">
        <v>3589</v>
      </c>
      <c r="I1234" s="5" t="s">
        <v>3547</v>
      </c>
    </row>
    <row r="1235" spans="1:9" x14ac:dyDescent="0.25">
      <c r="A1235" s="3">
        <v>1234</v>
      </c>
      <c r="B1235" s="3" t="s">
        <v>1242</v>
      </c>
      <c r="C1235" s="4">
        <v>261</v>
      </c>
      <c r="D1235" s="4">
        <v>75</v>
      </c>
      <c r="E1235" s="4">
        <v>0.28599999999999998</v>
      </c>
      <c r="F1235" s="4">
        <v>-1.8080000000000001</v>
      </c>
      <c r="G1235" s="4" t="s">
        <v>3452</v>
      </c>
      <c r="H1235" s="5" t="s">
        <v>2784</v>
      </c>
      <c r="I1235" s="5" t="s">
        <v>2784</v>
      </c>
    </row>
    <row r="1236" spans="1:9" x14ac:dyDescent="0.25">
      <c r="A1236" s="3">
        <v>1235</v>
      </c>
      <c r="B1236" s="3" t="s">
        <v>1243</v>
      </c>
      <c r="C1236" s="4">
        <v>283</v>
      </c>
      <c r="D1236" s="4">
        <v>80</v>
      </c>
      <c r="E1236" s="4">
        <v>0.28599999999999998</v>
      </c>
      <c r="F1236" s="4">
        <v>-1.8069999999999999</v>
      </c>
      <c r="G1236" s="4" t="s">
        <v>3452</v>
      </c>
      <c r="H1236" s="5" t="s">
        <v>2784</v>
      </c>
      <c r="I1236" s="5" t="s">
        <v>2784</v>
      </c>
    </row>
    <row r="1237" spans="1:9" x14ac:dyDescent="0.25">
      <c r="A1237" s="3">
        <v>1236</v>
      </c>
      <c r="B1237" s="3" t="s">
        <v>1244</v>
      </c>
      <c r="C1237" s="4">
        <v>507</v>
      </c>
      <c r="D1237" s="4">
        <v>144</v>
      </c>
      <c r="E1237" s="4">
        <v>0.28599999999999998</v>
      </c>
      <c r="F1237" s="4">
        <v>-1.806</v>
      </c>
      <c r="G1237" s="4" t="s">
        <v>3452</v>
      </c>
      <c r="H1237" s="5" t="s">
        <v>2784</v>
      </c>
      <c r="I1237" s="5" t="s">
        <v>2784</v>
      </c>
    </row>
    <row r="1238" spans="1:9" x14ac:dyDescent="0.25">
      <c r="A1238" s="3">
        <v>1237</v>
      </c>
      <c r="B1238" s="3" t="s">
        <v>1245</v>
      </c>
      <c r="C1238" s="4">
        <v>542</v>
      </c>
      <c r="D1238" s="4">
        <v>154</v>
      </c>
      <c r="E1238" s="4">
        <v>0.28599999999999998</v>
      </c>
      <c r="F1238" s="4">
        <v>-1.806</v>
      </c>
      <c r="G1238" s="4" t="s">
        <v>3452</v>
      </c>
      <c r="H1238" s="5" t="s">
        <v>3590</v>
      </c>
      <c r="I1238" s="5" t="s">
        <v>2784</v>
      </c>
    </row>
    <row r="1239" spans="1:9" x14ac:dyDescent="0.25">
      <c r="A1239" s="3">
        <v>1238</v>
      </c>
      <c r="B1239" s="3" t="s">
        <v>1246</v>
      </c>
      <c r="C1239" s="4">
        <v>1990</v>
      </c>
      <c r="D1239" s="4">
        <v>571</v>
      </c>
      <c r="E1239" s="4">
        <v>0.28599999999999998</v>
      </c>
      <c r="F1239" s="4">
        <v>-1.804</v>
      </c>
      <c r="G1239" s="4" t="s">
        <v>3452</v>
      </c>
      <c r="H1239" s="5" t="s">
        <v>3591</v>
      </c>
      <c r="I1239" s="5" t="s">
        <v>2784</v>
      </c>
    </row>
    <row r="1240" spans="1:9" x14ac:dyDescent="0.25">
      <c r="A1240" s="3">
        <v>1239</v>
      </c>
      <c r="B1240" s="3" t="s">
        <v>1247</v>
      </c>
      <c r="C1240" s="4">
        <v>2383</v>
      </c>
      <c r="D1240" s="4">
        <v>684</v>
      </c>
      <c r="E1240" s="4">
        <v>0.28699999999999998</v>
      </c>
      <c r="F1240" s="4">
        <v>-1.802</v>
      </c>
      <c r="G1240" s="4" t="s">
        <v>3452</v>
      </c>
      <c r="H1240" s="5" t="s">
        <v>3592</v>
      </c>
      <c r="I1240" s="5" t="s">
        <v>2784</v>
      </c>
    </row>
    <row r="1241" spans="1:9" x14ac:dyDescent="0.25">
      <c r="A1241" s="3">
        <v>1240</v>
      </c>
      <c r="B1241" s="3" t="s">
        <v>1248</v>
      </c>
      <c r="C1241" s="4">
        <v>1238</v>
      </c>
      <c r="D1241" s="4">
        <v>354</v>
      </c>
      <c r="E1241" s="4">
        <v>0.28699999999999998</v>
      </c>
      <c r="F1241" s="4">
        <v>-1.802</v>
      </c>
      <c r="G1241" s="4" t="s">
        <v>3452</v>
      </c>
      <c r="H1241" s="5" t="s">
        <v>3593</v>
      </c>
      <c r="I1241" s="5" t="s">
        <v>2784</v>
      </c>
    </row>
    <row r="1242" spans="1:9" x14ac:dyDescent="0.25">
      <c r="A1242" s="3">
        <v>1241</v>
      </c>
      <c r="B1242" s="3" t="s">
        <v>1249</v>
      </c>
      <c r="C1242" s="4">
        <v>1785</v>
      </c>
      <c r="D1242" s="4">
        <v>511</v>
      </c>
      <c r="E1242" s="4">
        <v>0.28699999999999998</v>
      </c>
      <c r="F1242" s="4">
        <v>-1.802</v>
      </c>
      <c r="G1242" s="4" t="s">
        <v>3452</v>
      </c>
      <c r="H1242" s="5" t="s">
        <v>3594</v>
      </c>
      <c r="I1242" s="5" t="s">
        <v>2784</v>
      </c>
    </row>
    <row r="1243" spans="1:9" x14ac:dyDescent="0.25">
      <c r="A1243" s="3">
        <v>1242</v>
      </c>
      <c r="B1243" s="3" t="s">
        <v>1250</v>
      </c>
      <c r="C1243" s="4">
        <v>351</v>
      </c>
      <c r="D1243" s="4">
        <v>101</v>
      </c>
      <c r="E1243" s="4">
        <v>0.28699999999999998</v>
      </c>
      <c r="F1243" s="4">
        <v>-1.802</v>
      </c>
      <c r="G1243" s="4" t="s">
        <v>3452</v>
      </c>
      <c r="H1243" s="5" t="s">
        <v>2784</v>
      </c>
      <c r="I1243" s="5" t="s">
        <v>2784</v>
      </c>
    </row>
    <row r="1244" spans="1:9" x14ac:dyDescent="0.25">
      <c r="A1244" s="3">
        <v>1243</v>
      </c>
      <c r="B1244" s="3" t="s">
        <v>1251</v>
      </c>
      <c r="C1244" s="4">
        <v>186</v>
      </c>
      <c r="D1244" s="4">
        <v>53</v>
      </c>
      <c r="E1244" s="4">
        <v>0.28699999999999998</v>
      </c>
      <c r="F1244" s="4">
        <v>-1.8009999999999999</v>
      </c>
      <c r="G1244" s="4" t="s">
        <v>3452</v>
      </c>
      <c r="H1244" s="5" t="s">
        <v>2784</v>
      </c>
      <c r="I1244" s="5" t="s">
        <v>2784</v>
      </c>
    </row>
    <row r="1245" spans="1:9" x14ac:dyDescent="0.25">
      <c r="A1245" s="3">
        <v>1244</v>
      </c>
      <c r="B1245" s="3" t="s">
        <v>1252</v>
      </c>
      <c r="C1245" s="4">
        <v>295</v>
      </c>
      <c r="D1245" s="4">
        <v>85</v>
      </c>
      <c r="E1245" s="4">
        <v>0.28699999999999998</v>
      </c>
      <c r="F1245" s="4">
        <v>-1.8</v>
      </c>
      <c r="G1245" s="4" t="s">
        <v>3452</v>
      </c>
      <c r="H1245" s="5" t="s">
        <v>2784</v>
      </c>
      <c r="I1245" s="5" t="s">
        <v>2784</v>
      </c>
    </row>
    <row r="1246" spans="1:9" x14ac:dyDescent="0.25">
      <c r="A1246" s="3">
        <v>1245</v>
      </c>
      <c r="B1246" s="3" t="s">
        <v>1253</v>
      </c>
      <c r="C1246" s="4">
        <v>1038</v>
      </c>
      <c r="D1246" s="4">
        <v>298</v>
      </c>
      <c r="E1246" s="4">
        <v>0.28799999999999998</v>
      </c>
      <c r="F1246" s="4">
        <v>-1.798</v>
      </c>
      <c r="G1246" s="4" t="s">
        <v>3452</v>
      </c>
      <c r="H1246" s="5" t="s">
        <v>3595</v>
      </c>
      <c r="I1246" s="5" t="s">
        <v>2784</v>
      </c>
    </row>
    <row r="1247" spans="1:9" x14ac:dyDescent="0.25">
      <c r="A1247" s="3">
        <v>1246</v>
      </c>
      <c r="B1247" s="3" t="s">
        <v>1254</v>
      </c>
      <c r="C1247" s="4">
        <v>658</v>
      </c>
      <c r="D1247" s="4">
        <v>189</v>
      </c>
      <c r="E1247" s="4">
        <v>0.28799999999999998</v>
      </c>
      <c r="F1247" s="4">
        <v>-1.7969999999999999</v>
      </c>
      <c r="G1247" s="4" t="s">
        <v>3452</v>
      </c>
      <c r="H1247" s="5" t="s">
        <v>3596</v>
      </c>
      <c r="I1247" s="5" t="s">
        <v>2784</v>
      </c>
    </row>
    <row r="1248" spans="1:9" x14ac:dyDescent="0.25">
      <c r="A1248" s="3">
        <v>1247</v>
      </c>
      <c r="B1248" s="3" t="s">
        <v>1255</v>
      </c>
      <c r="C1248" s="4">
        <v>887</v>
      </c>
      <c r="D1248" s="4">
        <v>255</v>
      </c>
      <c r="E1248" s="4">
        <v>0.28799999999999998</v>
      </c>
      <c r="F1248" s="4">
        <v>-1.796</v>
      </c>
      <c r="G1248" s="4" t="s">
        <v>3452</v>
      </c>
      <c r="H1248" s="5" t="s">
        <v>3309</v>
      </c>
      <c r="I1248" s="5" t="s">
        <v>2784</v>
      </c>
    </row>
    <row r="1249" spans="1:9" x14ac:dyDescent="0.25">
      <c r="A1249" s="3">
        <v>1248</v>
      </c>
      <c r="B1249" s="3" t="s">
        <v>1256</v>
      </c>
      <c r="C1249" s="4">
        <v>507</v>
      </c>
      <c r="D1249" s="4">
        <v>147</v>
      </c>
      <c r="E1249" s="4">
        <v>0.28799999999999998</v>
      </c>
      <c r="F1249" s="4">
        <v>-1.7949999999999999</v>
      </c>
      <c r="G1249" s="4" t="s">
        <v>3452</v>
      </c>
      <c r="H1249" s="5" t="s">
        <v>3597</v>
      </c>
      <c r="I1249" s="5" t="s">
        <v>2784</v>
      </c>
    </row>
    <row r="1250" spans="1:9" x14ac:dyDescent="0.25">
      <c r="A1250" s="3">
        <v>1249</v>
      </c>
      <c r="B1250" s="3" t="s">
        <v>1257</v>
      </c>
      <c r="C1250" s="4">
        <v>6426</v>
      </c>
      <c r="D1250" s="4">
        <v>1855</v>
      </c>
      <c r="E1250" s="4">
        <v>0.28899999999999998</v>
      </c>
      <c r="F1250" s="4">
        <v>-1.792</v>
      </c>
      <c r="G1250" s="4" t="s">
        <v>3452</v>
      </c>
      <c r="H1250" s="5" t="s">
        <v>3074</v>
      </c>
      <c r="I1250" s="5" t="s">
        <v>3547</v>
      </c>
    </row>
    <row r="1251" spans="1:9" x14ac:dyDescent="0.25">
      <c r="A1251" s="3">
        <v>1250</v>
      </c>
      <c r="B1251" s="3" t="s">
        <v>1258</v>
      </c>
      <c r="C1251" s="4">
        <v>418</v>
      </c>
      <c r="D1251" s="4">
        <v>121</v>
      </c>
      <c r="E1251" s="4">
        <v>0.28899999999999998</v>
      </c>
      <c r="F1251" s="4">
        <v>-1.792</v>
      </c>
      <c r="G1251" s="4" t="s">
        <v>3452</v>
      </c>
      <c r="H1251" s="5" t="s">
        <v>3598</v>
      </c>
      <c r="I1251" s="5" t="s">
        <v>2872</v>
      </c>
    </row>
    <row r="1252" spans="1:9" x14ac:dyDescent="0.25">
      <c r="A1252" s="3">
        <v>1251</v>
      </c>
      <c r="B1252" s="3" t="s">
        <v>1259</v>
      </c>
      <c r="C1252" s="4">
        <v>235</v>
      </c>
      <c r="D1252" s="4">
        <v>68</v>
      </c>
      <c r="E1252" s="4">
        <v>0.28899999999999998</v>
      </c>
      <c r="F1252" s="4">
        <v>-1.792</v>
      </c>
      <c r="G1252" s="4" t="s">
        <v>3452</v>
      </c>
      <c r="H1252" s="5" t="s">
        <v>2784</v>
      </c>
      <c r="I1252" s="5" t="s">
        <v>2784</v>
      </c>
    </row>
    <row r="1253" spans="1:9" x14ac:dyDescent="0.25">
      <c r="A1253" s="3">
        <v>1252</v>
      </c>
      <c r="B1253" s="3" t="s">
        <v>1260</v>
      </c>
      <c r="C1253" s="4">
        <v>310</v>
      </c>
      <c r="D1253" s="4">
        <v>90</v>
      </c>
      <c r="E1253" s="4">
        <v>0.28899999999999998</v>
      </c>
      <c r="F1253" s="4">
        <v>-1.7909999999999999</v>
      </c>
      <c r="G1253" s="4" t="s">
        <v>3452</v>
      </c>
      <c r="H1253" s="5" t="s">
        <v>3599</v>
      </c>
      <c r="I1253" s="5" t="s">
        <v>2784</v>
      </c>
    </row>
    <row r="1254" spans="1:9" x14ac:dyDescent="0.25">
      <c r="A1254" s="3">
        <v>1253</v>
      </c>
      <c r="B1254" s="3" t="s">
        <v>1261</v>
      </c>
      <c r="C1254" s="4">
        <v>292</v>
      </c>
      <c r="D1254" s="4">
        <v>85</v>
      </c>
      <c r="E1254" s="4">
        <v>0.28999999999999998</v>
      </c>
      <c r="F1254" s="4">
        <v>-1.7849999999999999</v>
      </c>
      <c r="G1254" s="4" t="s">
        <v>3452</v>
      </c>
      <c r="H1254" s="5" t="s">
        <v>3600</v>
      </c>
      <c r="I1254" s="5" t="s">
        <v>2784</v>
      </c>
    </row>
    <row r="1255" spans="1:9" x14ac:dyDescent="0.25">
      <c r="A1255" s="3">
        <v>1254</v>
      </c>
      <c r="B1255" s="3" t="s">
        <v>1262</v>
      </c>
      <c r="C1255" s="4">
        <v>444</v>
      </c>
      <c r="D1255" s="4">
        <v>128</v>
      </c>
      <c r="E1255" s="4">
        <v>0.28999999999999998</v>
      </c>
      <c r="F1255" s="4">
        <v>-1.7849999999999999</v>
      </c>
      <c r="G1255" s="4" t="s">
        <v>3452</v>
      </c>
      <c r="H1255" s="5" t="s">
        <v>3601</v>
      </c>
      <c r="I1255" s="5" t="s">
        <v>3602</v>
      </c>
    </row>
    <row r="1256" spans="1:9" x14ac:dyDescent="0.25">
      <c r="A1256" s="3">
        <v>1255</v>
      </c>
      <c r="B1256" s="3" t="s">
        <v>1263</v>
      </c>
      <c r="C1256" s="4">
        <v>326</v>
      </c>
      <c r="D1256" s="4">
        <v>94</v>
      </c>
      <c r="E1256" s="4">
        <v>0.29099999999999998</v>
      </c>
      <c r="F1256" s="4">
        <v>-1.7829999999999999</v>
      </c>
      <c r="G1256" s="4" t="s">
        <v>3452</v>
      </c>
      <c r="H1256" s="5" t="s">
        <v>3603</v>
      </c>
      <c r="I1256" s="5" t="s">
        <v>2784</v>
      </c>
    </row>
    <row r="1257" spans="1:9" x14ac:dyDescent="0.25">
      <c r="A1257" s="3">
        <v>1256</v>
      </c>
      <c r="B1257" s="3" t="s">
        <v>1264</v>
      </c>
      <c r="C1257" s="4">
        <v>64493</v>
      </c>
      <c r="D1257" s="4">
        <v>18769</v>
      </c>
      <c r="E1257" s="4">
        <v>0.29099999999999998</v>
      </c>
      <c r="F1257" s="4">
        <v>-1.7809999999999999</v>
      </c>
      <c r="G1257" s="4" t="s">
        <v>3452</v>
      </c>
      <c r="H1257" s="5" t="s">
        <v>3604</v>
      </c>
      <c r="I1257" s="5" t="s">
        <v>2784</v>
      </c>
    </row>
    <row r="1258" spans="1:9" x14ac:dyDescent="0.25">
      <c r="A1258" s="3">
        <v>1257</v>
      </c>
      <c r="B1258" s="3" t="s">
        <v>1265</v>
      </c>
      <c r="C1258" s="4">
        <v>357</v>
      </c>
      <c r="D1258" s="4">
        <v>105</v>
      </c>
      <c r="E1258" s="4">
        <v>0.29099999999999998</v>
      </c>
      <c r="F1258" s="4">
        <v>-1.78</v>
      </c>
      <c r="G1258" s="4" t="s">
        <v>3452</v>
      </c>
      <c r="H1258" s="5" t="s">
        <v>2784</v>
      </c>
      <c r="I1258" s="5" t="s">
        <v>2784</v>
      </c>
    </row>
    <row r="1259" spans="1:9" x14ac:dyDescent="0.25">
      <c r="A1259" s="3">
        <v>1258</v>
      </c>
      <c r="B1259" s="3" t="s">
        <v>1266</v>
      </c>
      <c r="C1259" s="4">
        <v>721</v>
      </c>
      <c r="D1259" s="4">
        <v>211</v>
      </c>
      <c r="E1259" s="4">
        <v>0.29199999999999998</v>
      </c>
      <c r="F1259" s="4">
        <v>-1.778</v>
      </c>
      <c r="G1259" s="4" t="s">
        <v>3452</v>
      </c>
      <c r="H1259" s="5" t="s">
        <v>2784</v>
      </c>
      <c r="I1259" s="5" t="s">
        <v>2784</v>
      </c>
    </row>
    <row r="1260" spans="1:9" x14ac:dyDescent="0.25">
      <c r="A1260" s="3">
        <v>1259</v>
      </c>
      <c r="B1260" s="3" t="s">
        <v>1267</v>
      </c>
      <c r="C1260" s="4">
        <v>564</v>
      </c>
      <c r="D1260" s="4">
        <v>166</v>
      </c>
      <c r="E1260" s="4">
        <v>0.29199999999999998</v>
      </c>
      <c r="F1260" s="4">
        <v>-1.776</v>
      </c>
      <c r="G1260" s="4" t="s">
        <v>3452</v>
      </c>
      <c r="H1260" s="5" t="s">
        <v>3276</v>
      </c>
      <c r="I1260" s="5" t="s">
        <v>2977</v>
      </c>
    </row>
    <row r="1261" spans="1:9" x14ac:dyDescent="0.25">
      <c r="A1261" s="3">
        <v>1260</v>
      </c>
      <c r="B1261" s="3" t="s">
        <v>1268</v>
      </c>
      <c r="C1261" s="4">
        <v>320</v>
      </c>
      <c r="D1261" s="4">
        <v>93</v>
      </c>
      <c r="E1261" s="4">
        <v>0.29199999999999998</v>
      </c>
      <c r="F1261" s="4">
        <v>-1.7749999999999999</v>
      </c>
      <c r="G1261" s="4" t="s">
        <v>3452</v>
      </c>
      <c r="H1261" s="5" t="s">
        <v>3605</v>
      </c>
      <c r="I1261" s="5" t="s">
        <v>2784</v>
      </c>
    </row>
    <row r="1262" spans="1:9" x14ac:dyDescent="0.25">
      <c r="A1262" s="3">
        <v>1261</v>
      </c>
      <c r="B1262" s="3" t="s">
        <v>1269</v>
      </c>
      <c r="C1262" s="4">
        <v>175</v>
      </c>
      <c r="D1262" s="4">
        <v>51</v>
      </c>
      <c r="E1262" s="4">
        <v>0.29199999999999998</v>
      </c>
      <c r="F1262" s="4">
        <v>-1.774</v>
      </c>
      <c r="G1262" s="4" t="s">
        <v>3452</v>
      </c>
      <c r="H1262" s="5" t="s">
        <v>3606</v>
      </c>
      <c r="I1262" s="5" t="s">
        <v>2784</v>
      </c>
    </row>
    <row r="1263" spans="1:9" x14ac:dyDescent="0.25">
      <c r="A1263" s="3">
        <v>1262</v>
      </c>
      <c r="B1263" s="3" t="s">
        <v>1270</v>
      </c>
      <c r="C1263" s="4">
        <v>268</v>
      </c>
      <c r="D1263" s="4">
        <v>78</v>
      </c>
      <c r="E1263" s="4">
        <v>0.29299999999999998</v>
      </c>
      <c r="F1263" s="4">
        <v>-1.7709999999999999</v>
      </c>
      <c r="G1263" s="4" t="s">
        <v>3452</v>
      </c>
      <c r="H1263" s="5" t="s">
        <v>3607</v>
      </c>
      <c r="I1263" s="5" t="s">
        <v>2784</v>
      </c>
    </row>
    <row r="1264" spans="1:9" x14ac:dyDescent="0.25">
      <c r="A1264" s="3">
        <v>1263</v>
      </c>
      <c r="B1264" s="3" t="s">
        <v>1271</v>
      </c>
      <c r="C1264" s="4">
        <v>351</v>
      </c>
      <c r="D1264" s="4">
        <v>103</v>
      </c>
      <c r="E1264" s="4">
        <v>0.29299999999999998</v>
      </c>
      <c r="F1264" s="4">
        <v>-1.7709999999999999</v>
      </c>
      <c r="G1264" s="4" t="s">
        <v>3452</v>
      </c>
      <c r="H1264" s="5" t="s">
        <v>3608</v>
      </c>
      <c r="I1264" s="5" t="s">
        <v>2784</v>
      </c>
    </row>
    <row r="1265" spans="1:9" x14ac:dyDescent="0.25">
      <c r="A1265" s="3">
        <v>1264</v>
      </c>
      <c r="B1265" s="3" t="s">
        <v>1272</v>
      </c>
      <c r="C1265" s="4">
        <v>6419</v>
      </c>
      <c r="D1265" s="4">
        <v>1882</v>
      </c>
      <c r="E1265" s="4">
        <v>0.29299999999999998</v>
      </c>
      <c r="F1265" s="4">
        <v>-1.77</v>
      </c>
      <c r="G1265" s="4" t="s">
        <v>3452</v>
      </c>
      <c r="H1265" s="5" t="s">
        <v>3609</v>
      </c>
      <c r="I1265" s="5" t="s">
        <v>2784</v>
      </c>
    </row>
    <row r="1266" spans="1:9" x14ac:dyDescent="0.25">
      <c r="A1266" s="3">
        <v>1265</v>
      </c>
      <c r="B1266" s="3" t="s">
        <v>1273</v>
      </c>
      <c r="C1266" s="4">
        <v>239</v>
      </c>
      <c r="D1266" s="4">
        <v>70</v>
      </c>
      <c r="E1266" s="4">
        <v>0.29299999999999998</v>
      </c>
      <c r="F1266" s="4">
        <v>-1.77</v>
      </c>
      <c r="G1266" s="4" t="s">
        <v>3452</v>
      </c>
      <c r="H1266" s="5" t="s">
        <v>2784</v>
      </c>
      <c r="I1266" s="5" t="s">
        <v>2784</v>
      </c>
    </row>
    <row r="1267" spans="1:9" x14ac:dyDescent="0.25">
      <c r="A1267" s="3">
        <v>1266</v>
      </c>
      <c r="B1267" s="3" t="s">
        <v>1274</v>
      </c>
      <c r="C1267" s="4">
        <v>671</v>
      </c>
      <c r="D1267" s="4">
        <v>196</v>
      </c>
      <c r="E1267" s="4">
        <v>0.29399999999999998</v>
      </c>
      <c r="F1267" s="4">
        <v>-1.768</v>
      </c>
      <c r="G1267" s="4" t="s">
        <v>3452</v>
      </c>
      <c r="H1267" s="5" t="s">
        <v>3610</v>
      </c>
      <c r="I1267" s="5" t="s">
        <v>2784</v>
      </c>
    </row>
    <row r="1268" spans="1:9" x14ac:dyDescent="0.25">
      <c r="A1268" s="3">
        <v>1267</v>
      </c>
      <c r="B1268" s="3" t="s">
        <v>1275</v>
      </c>
      <c r="C1268" s="4">
        <v>1963</v>
      </c>
      <c r="D1268" s="4">
        <v>578</v>
      </c>
      <c r="E1268" s="4">
        <v>0.29499999999999998</v>
      </c>
      <c r="F1268" s="4">
        <v>-1.7629999999999999</v>
      </c>
      <c r="G1268" s="4" t="s">
        <v>3452</v>
      </c>
      <c r="H1268" s="5" t="s">
        <v>3611</v>
      </c>
      <c r="I1268" s="5" t="s">
        <v>2784</v>
      </c>
    </row>
    <row r="1269" spans="1:9" x14ac:dyDescent="0.25">
      <c r="A1269" s="3">
        <v>1268</v>
      </c>
      <c r="B1269" s="3" t="s">
        <v>1276</v>
      </c>
      <c r="C1269" s="4">
        <v>5651</v>
      </c>
      <c r="D1269" s="4">
        <v>1665</v>
      </c>
      <c r="E1269" s="4">
        <v>0.29499999999999998</v>
      </c>
      <c r="F1269" s="4">
        <v>-1.7629999999999999</v>
      </c>
      <c r="G1269" s="4" t="s">
        <v>3452</v>
      </c>
      <c r="H1269" s="5" t="s">
        <v>3612</v>
      </c>
      <c r="I1269" s="5" t="s">
        <v>2784</v>
      </c>
    </row>
    <row r="1270" spans="1:9" x14ac:dyDescent="0.25">
      <c r="A1270" s="3">
        <v>1269</v>
      </c>
      <c r="B1270" s="3" t="s">
        <v>1277</v>
      </c>
      <c r="C1270" s="4">
        <v>1084</v>
      </c>
      <c r="D1270" s="4">
        <v>320</v>
      </c>
      <c r="E1270" s="4">
        <v>0.29499999999999998</v>
      </c>
      <c r="F1270" s="4">
        <v>-1.762</v>
      </c>
      <c r="G1270" s="4" t="s">
        <v>3452</v>
      </c>
      <c r="H1270" s="5" t="s">
        <v>3613</v>
      </c>
      <c r="I1270" s="5" t="s">
        <v>2784</v>
      </c>
    </row>
    <row r="1271" spans="1:9" x14ac:dyDescent="0.25">
      <c r="A1271" s="3">
        <v>1270</v>
      </c>
      <c r="B1271" s="3" t="s">
        <v>1278</v>
      </c>
      <c r="C1271" s="4">
        <v>1379</v>
      </c>
      <c r="D1271" s="4">
        <v>406</v>
      </c>
      <c r="E1271" s="4">
        <v>0.29499999999999998</v>
      </c>
      <c r="F1271" s="4">
        <v>-1.762</v>
      </c>
      <c r="G1271" s="4" t="s">
        <v>3452</v>
      </c>
      <c r="H1271" s="5" t="s">
        <v>3614</v>
      </c>
      <c r="I1271" s="5" t="s">
        <v>2784</v>
      </c>
    </row>
    <row r="1272" spans="1:9" x14ac:dyDescent="0.25">
      <c r="A1272" s="3">
        <v>1271</v>
      </c>
      <c r="B1272" s="3" t="s">
        <v>1279</v>
      </c>
      <c r="C1272" s="4">
        <v>3707</v>
      </c>
      <c r="D1272" s="4">
        <v>1092</v>
      </c>
      <c r="E1272" s="4">
        <v>0.29499999999999998</v>
      </c>
      <c r="F1272" s="4">
        <v>-1.762</v>
      </c>
      <c r="G1272" s="4" t="s">
        <v>3452</v>
      </c>
      <c r="H1272" s="5" t="s">
        <v>2784</v>
      </c>
      <c r="I1272" s="5" t="s">
        <v>2784</v>
      </c>
    </row>
    <row r="1273" spans="1:9" x14ac:dyDescent="0.25">
      <c r="A1273" s="3">
        <v>1272</v>
      </c>
      <c r="B1273" s="3" t="s">
        <v>1280</v>
      </c>
      <c r="C1273" s="4">
        <v>586</v>
      </c>
      <c r="D1273" s="4">
        <v>173</v>
      </c>
      <c r="E1273" s="4">
        <v>0.29499999999999998</v>
      </c>
      <c r="F1273" s="4">
        <v>-1.7609999999999999</v>
      </c>
      <c r="G1273" s="4" t="s">
        <v>3452</v>
      </c>
      <c r="H1273" s="5" t="s">
        <v>3615</v>
      </c>
      <c r="I1273" s="5" t="s">
        <v>3203</v>
      </c>
    </row>
    <row r="1274" spans="1:9" x14ac:dyDescent="0.25">
      <c r="A1274" s="3">
        <v>1273</v>
      </c>
      <c r="B1274" s="3" t="s">
        <v>1281</v>
      </c>
      <c r="C1274" s="4">
        <v>1103</v>
      </c>
      <c r="D1274" s="4">
        <v>326</v>
      </c>
      <c r="E1274" s="4">
        <v>0.29499999999999998</v>
      </c>
      <c r="F1274" s="4">
        <v>-1.7609999999999999</v>
      </c>
      <c r="G1274" s="4" t="s">
        <v>3452</v>
      </c>
      <c r="H1274" s="5" t="s">
        <v>3616</v>
      </c>
      <c r="I1274" s="5" t="s">
        <v>2784</v>
      </c>
    </row>
    <row r="1275" spans="1:9" x14ac:dyDescent="0.25">
      <c r="A1275" s="3">
        <v>1274</v>
      </c>
      <c r="B1275" s="3" t="s">
        <v>1282</v>
      </c>
      <c r="C1275" s="4">
        <v>490</v>
      </c>
      <c r="D1275" s="4">
        <v>145</v>
      </c>
      <c r="E1275" s="4">
        <v>0.29599999999999999</v>
      </c>
      <c r="F1275" s="4">
        <v>-1.756</v>
      </c>
      <c r="G1275" s="4" t="s">
        <v>3452</v>
      </c>
      <c r="H1275" s="5" t="s">
        <v>2784</v>
      </c>
      <c r="I1275" s="5" t="s">
        <v>2784</v>
      </c>
    </row>
    <row r="1276" spans="1:9" x14ac:dyDescent="0.25">
      <c r="A1276" s="3">
        <v>1275</v>
      </c>
      <c r="B1276" s="3" t="s">
        <v>1283</v>
      </c>
      <c r="C1276" s="4">
        <v>427</v>
      </c>
      <c r="D1276" s="4">
        <v>126</v>
      </c>
      <c r="E1276" s="4">
        <v>0.29599999999999999</v>
      </c>
      <c r="F1276" s="4">
        <v>-1.7549999999999999</v>
      </c>
      <c r="G1276" s="4" t="s">
        <v>3452</v>
      </c>
      <c r="H1276" s="5" t="s">
        <v>3617</v>
      </c>
      <c r="I1276" s="5" t="s">
        <v>2784</v>
      </c>
    </row>
    <row r="1277" spans="1:9" x14ac:dyDescent="0.25">
      <c r="A1277" s="3">
        <v>1276</v>
      </c>
      <c r="B1277" s="3" t="s">
        <v>1284</v>
      </c>
      <c r="C1277" s="4">
        <v>206</v>
      </c>
      <c r="D1277" s="4">
        <v>62</v>
      </c>
      <c r="E1277" s="4">
        <v>0.29599999999999999</v>
      </c>
      <c r="F1277" s="4">
        <v>-1.7549999999999999</v>
      </c>
      <c r="G1277" s="4" t="s">
        <v>3452</v>
      </c>
      <c r="H1277" s="5" t="s">
        <v>3618</v>
      </c>
      <c r="I1277" s="5" t="s">
        <v>2784</v>
      </c>
    </row>
    <row r="1278" spans="1:9" x14ac:dyDescent="0.25">
      <c r="A1278" s="3">
        <v>1277</v>
      </c>
      <c r="B1278" s="3" t="s">
        <v>1285</v>
      </c>
      <c r="C1278" s="4">
        <v>912</v>
      </c>
      <c r="D1278" s="4">
        <v>270</v>
      </c>
      <c r="E1278" s="4">
        <v>0.29599999999999999</v>
      </c>
      <c r="F1278" s="4">
        <v>-1.7549999999999999</v>
      </c>
      <c r="G1278" s="4" t="s">
        <v>3452</v>
      </c>
      <c r="H1278" s="5" t="s">
        <v>3619</v>
      </c>
      <c r="I1278" s="5" t="s">
        <v>3620</v>
      </c>
    </row>
    <row r="1279" spans="1:9" x14ac:dyDescent="0.25">
      <c r="A1279" s="3">
        <v>1278</v>
      </c>
      <c r="B1279" s="3" t="s">
        <v>1286</v>
      </c>
      <c r="C1279" s="4">
        <v>191</v>
      </c>
      <c r="D1279" s="4">
        <v>56</v>
      </c>
      <c r="E1279" s="4">
        <v>0.29699999999999999</v>
      </c>
      <c r="F1279" s="4">
        <v>-1.754</v>
      </c>
      <c r="G1279" s="4" t="s">
        <v>3452</v>
      </c>
      <c r="H1279" s="5" t="s">
        <v>2784</v>
      </c>
      <c r="I1279" s="5" t="s">
        <v>2784</v>
      </c>
    </row>
    <row r="1280" spans="1:9" x14ac:dyDescent="0.25">
      <c r="A1280" s="3">
        <v>1279</v>
      </c>
      <c r="B1280" s="3" t="s">
        <v>1287</v>
      </c>
      <c r="C1280" s="4">
        <v>3317</v>
      </c>
      <c r="D1280" s="4">
        <v>984</v>
      </c>
      <c r="E1280" s="4">
        <v>0.29699999999999999</v>
      </c>
      <c r="F1280" s="4">
        <v>-1.7529999999999999</v>
      </c>
      <c r="G1280" s="4" t="s">
        <v>3452</v>
      </c>
      <c r="H1280" s="5" t="s">
        <v>2784</v>
      </c>
      <c r="I1280" s="5" t="s">
        <v>2784</v>
      </c>
    </row>
    <row r="1281" spans="1:9" x14ac:dyDescent="0.25">
      <c r="A1281" s="3">
        <v>1280</v>
      </c>
      <c r="B1281" s="3" t="s">
        <v>1288</v>
      </c>
      <c r="C1281" s="4">
        <v>2051</v>
      </c>
      <c r="D1281" s="4">
        <v>610</v>
      </c>
      <c r="E1281" s="4">
        <v>0.29699999999999999</v>
      </c>
      <c r="F1281" s="4">
        <v>-1.7490000000000001</v>
      </c>
      <c r="G1281" s="4" t="s">
        <v>3452</v>
      </c>
      <c r="H1281" s="5" t="s">
        <v>2784</v>
      </c>
      <c r="I1281" s="5" t="s">
        <v>2784</v>
      </c>
    </row>
    <row r="1282" spans="1:9" x14ac:dyDescent="0.25">
      <c r="A1282" s="3">
        <v>1281</v>
      </c>
      <c r="B1282" s="3" t="s">
        <v>1289</v>
      </c>
      <c r="C1282" s="4">
        <v>388</v>
      </c>
      <c r="D1282" s="4">
        <v>115</v>
      </c>
      <c r="E1282" s="4">
        <v>0.29799999999999999</v>
      </c>
      <c r="F1282" s="4">
        <v>-1.748</v>
      </c>
      <c r="G1282" s="4" t="s">
        <v>3452</v>
      </c>
      <c r="H1282" s="5" t="s">
        <v>2784</v>
      </c>
      <c r="I1282" s="5" t="s">
        <v>2784</v>
      </c>
    </row>
    <row r="1283" spans="1:9" x14ac:dyDescent="0.25">
      <c r="A1283" s="3">
        <v>1282</v>
      </c>
      <c r="B1283" s="3" t="s">
        <v>1290</v>
      </c>
      <c r="C1283" s="4">
        <v>585</v>
      </c>
      <c r="D1283" s="4">
        <v>174</v>
      </c>
      <c r="E1283" s="4">
        <v>0.29799999999999999</v>
      </c>
      <c r="F1283" s="4">
        <v>-1.748</v>
      </c>
      <c r="G1283" s="4" t="s">
        <v>3452</v>
      </c>
      <c r="H1283" s="5" t="s">
        <v>3621</v>
      </c>
      <c r="I1283" s="5" t="s">
        <v>2784</v>
      </c>
    </row>
    <row r="1284" spans="1:9" x14ac:dyDescent="0.25">
      <c r="A1284" s="3">
        <v>1283</v>
      </c>
      <c r="B1284" s="3" t="s">
        <v>1291</v>
      </c>
      <c r="C1284" s="4">
        <v>1390</v>
      </c>
      <c r="D1284" s="4">
        <v>414</v>
      </c>
      <c r="E1284" s="4">
        <v>0.29799999999999999</v>
      </c>
      <c r="F1284" s="4">
        <v>-1.748</v>
      </c>
      <c r="G1284" s="4" t="s">
        <v>3452</v>
      </c>
      <c r="H1284" s="5" t="s">
        <v>3622</v>
      </c>
      <c r="I1284" s="5" t="s">
        <v>2784</v>
      </c>
    </row>
    <row r="1285" spans="1:9" x14ac:dyDescent="0.25">
      <c r="A1285" s="3">
        <v>1284</v>
      </c>
      <c r="B1285" s="3" t="s">
        <v>1292</v>
      </c>
      <c r="C1285" s="4">
        <v>204</v>
      </c>
      <c r="D1285" s="4">
        <v>61</v>
      </c>
      <c r="E1285" s="4">
        <v>0.29799999999999999</v>
      </c>
      <c r="F1285" s="4">
        <v>-1.748</v>
      </c>
      <c r="G1285" s="4" t="s">
        <v>3452</v>
      </c>
      <c r="H1285" s="5" t="s">
        <v>2784</v>
      </c>
      <c r="I1285" s="5" t="s">
        <v>2784</v>
      </c>
    </row>
    <row r="1286" spans="1:9" x14ac:dyDescent="0.25">
      <c r="A1286" s="3">
        <v>1285</v>
      </c>
      <c r="B1286" s="3" t="s">
        <v>1293</v>
      </c>
      <c r="C1286" s="4">
        <v>9826</v>
      </c>
      <c r="D1286" s="4">
        <v>2927</v>
      </c>
      <c r="E1286" s="4">
        <v>0.29799999999999999</v>
      </c>
      <c r="F1286" s="4">
        <v>-1.7470000000000001</v>
      </c>
      <c r="G1286" s="4" t="s">
        <v>3452</v>
      </c>
      <c r="H1286" s="5" t="s">
        <v>3623</v>
      </c>
      <c r="I1286" s="5" t="s">
        <v>3237</v>
      </c>
    </row>
    <row r="1287" spans="1:9" x14ac:dyDescent="0.25">
      <c r="A1287" s="3">
        <v>1286</v>
      </c>
      <c r="B1287" s="3" t="s">
        <v>1294</v>
      </c>
      <c r="C1287" s="4">
        <v>551</v>
      </c>
      <c r="D1287" s="4">
        <v>166</v>
      </c>
      <c r="E1287" s="4">
        <v>0.29799999999999999</v>
      </c>
      <c r="F1287" s="4">
        <v>-1.7450000000000001</v>
      </c>
      <c r="G1287" s="4" t="s">
        <v>3452</v>
      </c>
      <c r="H1287" s="5" t="s">
        <v>3624</v>
      </c>
      <c r="I1287" s="5" t="s">
        <v>2784</v>
      </c>
    </row>
    <row r="1288" spans="1:9" x14ac:dyDescent="0.25">
      <c r="A1288" s="3">
        <v>1287</v>
      </c>
      <c r="B1288" s="3" t="s">
        <v>1295</v>
      </c>
      <c r="C1288" s="4">
        <v>1244</v>
      </c>
      <c r="D1288" s="4">
        <v>371</v>
      </c>
      <c r="E1288" s="4">
        <v>0.29899999999999999</v>
      </c>
      <c r="F1288" s="4">
        <v>-1.744</v>
      </c>
      <c r="G1288" s="4" t="s">
        <v>3452</v>
      </c>
      <c r="H1288" s="5" t="s">
        <v>3625</v>
      </c>
      <c r="I1288" s="5" t="s">
        <v>2784</v>
      </c>
    </row>
    <row r="1289" spans="1:9" x14ac:dyDescent="0.25">
      <c r="A1289" s="3">
        <v>1288</v>
      </c>
      <c r="B1289" s="3" t="s">
        <v>1296</v>
      </c>
      <c r="C1289" s="4">
        <v>1651</v>
      </c>
      <c r="D1289" s="4">
        <v>494</v>
      </c>
      <c r="E1289" s="4">
        <v>0.29899999999999999</v>
      </c>
      <c r="F1289" s="4">
        <v>-1.7430000000000001</v>
      </c>
      <c r="G1289" s="4" t="s">
        <v>3452</v>
      </c>
      <c r="H1289" s="5" t="s">
        <v>3626</v>
      </c>
      <c r="I1289" s="5" t="s">
        <v>2784</v>
      </c>
    </row>
    <row r="1290" spans="1:9" x14ac:dyDescent="0.25">
      <c r="A1290" s="3">
        <v>1289</v>
      </c>
      <c r="B1290" s="3" t="s">
        <v>1297</v>
      </c>
      <c r="C1290" s="4">
        <v>1911</v>
      </c>
      <c r="D1290" s="4">
        <v>571</v>
      </c>
      <c r="E1290" s="4">
        <v>0.29899999999999999</v>
      </c>
      <c r="F1290" s="4">
        <v>-1.742</v>
      </c>
      <c r="G1290" s="4" t="s">
        <v>3452</v>
      </c>
      <c r="H1290" s="5" t="s">
        <v>2847</v>
      </c>
      <c r="I1290" s="5" t="s">
        <v>3371</v>
      </c>
    </row>
    <row r="1291" spans="1:9" x14ac:dyDescent="0.25">
      <c r="A1291" s="3">
        <v>1290</v>
      </c>
      <c r="B1291" s="3" t="s">
        <v>1298</v>
      </c>
      <c r="C1291" s="4">
        <v>266</v>
      </c>
      <c r="D1291" s="4">
        <v>79</v>
      </c>
      <c r="E1291" s="4">
        <v>0.29899999999999999</v>
      </c>
      <c r="F1291" s="4">
        <v>-1.7410000000000001</v>
      </c>
      <c r="G1291" s="4" t="s">
        <v>3452</v>
      </c>
      <c r="H1291" s="5" t="s">
        <v>2784</v>
      </c>
      <c r="I1291" s="5" t="s">
        <v>2784</v>
      </c>
    </row>
    <row r="1292" spans="1:9" x14ac:dyDescent="0.25">
      <c r="A1292" s="3">
        <v>1291</v>
      </c>
      <c r="B1292" s="3" t="s">
        <v>1299</v>
      </c>
      <c r="C1292" s="4">
        <v>276</v>
      </c>
      <c r="D1292" s="4">
        <v>82</v>
      </c>
      <c r="E1292" s="4">
        <v>0.29899999999999999</v>
      </c>
      <c r="F1292" s="4">
        <v>-1.7410000000000001</v>
      </c>
      <c r="G1292" s="4" t="s">
        <v>3452</v>
      </c>
      <c r="H1292" s="5" t="s">
        <v>3627</v>
      </c>
      <c r="I1292" s="5" t="s">
        <v>3526</v>
      </c>
    </row>
    <row r="1293" spans="1:9" x14ac:dyDescent="0.25">
      <c r="A1293" s="3">
        <v>1292</v>
      </c>
      <c r="B1293" s="3" t="s">
        <v>1300</v>
      </c>
      <c r="C1293" s="4">
        <v>362</v>
      </c>
      <c r="D1293" s="4">
        <v>108</v>
      </c>
      <c r="E1293" s="4">
        <v>0.29899999999999999</v>
      </c>
      <c r="F1293" s="4">
        <v>-1.7410000000000001</v>
      </c>
      <c r="G1293" s="4" t="s">
        <v>3452</v>
      </c>
      <c r="H1293" s="5" t="s">
        <v>3628</v>
      </c>
      <c r="I1293" s="5" t="s">
        <v>2784</v>
      </c>
    </row>
    <row r="1294" spans="1:9" x14ac:dyDescent="0.25">
      <c r="A1294" s="3">
        <v>1293</v>
      </c>
      <c r="B1294" s="3" t="s">
        <v>1301</v>
      </c>
      <c r="C1294" s="4">
        <v>1250</v>
      </c>
      <c r="D1294" s="4">
        <v>375</v>
      </c>
      <c r="E1294" s="4">
        <v>0.3</v>
      </c>
      <c r="F1294" s="4">
        <v>-1.7370000000000001</v>
      </c>
      <c r="G1294" s="4" t="s">
        <v>3452</v>
      </c>
      <c r="H1294" s="5" t="s">
        <v>3629</v>
      </c>
      <c r="I1294" s="5" t="s">
        <v>2784</v>
      </c>
    </row>
    <row r="1295" spans="1:9" x14ac:dyDescent="0.25">
      <c r="A1295" s="3">
        <v>1294</v>
      </c>
      <c r="B1295" s="3" t="s">
        <v>1302</v>
      </c>
      <c r="C1295" s="4">
        <v>308</v>
      </c>
      <c r="D1295" s="4">
        <v>93</v>
      </c>
      <c r="E1295" s="4">
        <v>0.3</v>
      </c>
      <c r="F1295" s="4">
        <v>-1.7370000000000001</v>
      </c>
      <c r="G1295" s="4" t="s">
        <v>3452</v>
      </c>
      <c r="H1295" s="5" t="s">
        <v>3630</v>
      </c>
      <c r="I1295" s="5" t="s">
        <v>2784</v>
      </c>
    </row>
    <row r="1296" spans="1:9" x14ac:dyDescent="0.25">
      <c r="A1296" s="3">
        <v>1295</v>
      </c>
      <c r="B1296" s="3" t="s">
        <v>1303</v>
      </c>
      <c r="C1296" s="4">
        <v>194</v>
      </c>
      <c r="D1296" s="4">
        <v>59</v>
      </c>
      <c r="E1296" s="4">
        <v>0.3</v>
      </c>
      <c r="F1296" s="4">
        <v>-1.7350000000000001</v>
      </c>
      <c r="G1296" s="4" t="s">
        <v>3452</v>
      </c>
      <c r="H1296" s="5" t="s">
        <v>2784</v>
      </c>
      <c r="I1296" s="5" t="s">
        <v>2784</v>
      </c>
    </row>
    <row r="1297" spans="1:9" x14ac:dyDescent="0.25">
      <c r="A1297" s="3">
        <v>1296</v>
      </c>
      <c r="B1297" s="3" t="s">
        <v>1304</v>
      </c>
      <c r="C1297" s="4">
        <v>389</v>
      </c>
      <c r="D1297" s="4">
        <v>117</v>
      </c>
      <c r="E1297" s="4">
        <v>0.30099999999999999</v>
      </c>
      <c r="F1297" s="4">
        <v>-1.7330000000000001</v>
      </c>
      <c r="G1297" s="4" t="s">
        <v>3452</v>
      </c>
      <c r="H1297" s="5" t="s">
        <v>3631</v>
      </c>
      <c r="I1297" s="5" t="s">
        <v>2784</v>
      </c>
    </row>
    <row r="1298" spans="1:9" x14ac:dyDescent="0.25">
      <c r="A1298" s="3">
        <v>1297</v>
      </c>
      <c r="B1298" s="3" t="s">
        <v>1305</v>
      </c>
      <c r="C1298" s="4">
        <v>293</v>
      </c>
      <c r="D1298" s="4">
        <v>88</v>
      </c>
      <c r="E1298" s="4">
        <v>0.30099999999999999</v>
      </c>
      <c r="F1298" s="4">
        <v>-1.7310000000000001</v>
      </c>
      <c r="G1298" s="4" t="s">
        <v>3452</v>
      </c>
      <c r="H1298" s="5" t="s">
        <v>3632</v>
      </c>
      <c r="I1298" s="5" t="s">
        <v>2784</v>
      </c>
    </row>
    <row r="1299" spans="1:9" x14ac:dyDescent="0.25">
      <c r="A1299" s="3">
        <v>1298</v>
      </c>
      <c r="B1299" s="3" t="s">
        <v>1306</v>
      </c>
      <c r="C1299" s="4">
        <v>2448</v>
      </c>
      <c r="D1299" s="4">
        <v>738</v>
      </c>
      <c r="E1299" s="4">
        <v>0.30099999999999999</v>
      </c>
      <c r="F1299" s="4">
        <v>-1.7310000000000001</v>
      </c>
      <c r="G1299" s="4" t="s">
        <v>3452</v>
      </c>
      <c r="H1299" s="5" t="s">
        <v>2784</v>
      </c>
      <c r="I1299" s="5" t="s">
        <v>2784</v>
      </c>
    </row>
    <row r="1300" spans="1:9" x14ac:dyDescent="0.25">
      <c r="A1300" s="3">
        <v>1299</v>
      </c>
      <c r="B1300" s="3" t="s">
        <v>1307</v>
      </c>
      <c r="C1300" s="4">
        <v>2270</v>
      </c>
      <c r="D1300" s="4">
        <v>685</v>
      </c>
      <c r="E1300" s="4">
        <v>0.30199999999999999</v>
      </c>
      <c r="F1300" s="4">
        <v>-1.7290000000000001</v>
      </c>
      <c r="G1300" s="4" t="s">
        <v>3452</v>
      </c>
      <c r="H1300" s="5" t="s">
        <v>3633</v>
      </c>
      <c r="I1300" s="5" t="s">
        <v>2784</v>
      </c>
    </row>
    <row r="1301" spans="1:9" x14ac:dyDescent="0.25">
      <c r="A1301" s="3">
        <v>1300</v>
      </c>
      <c r="B1301" s="3" t="s">
        <v>1308</v>
      </c>
      <c r="C1301" s="4">
        <v>320</v>
      </c>
      <c r="D1301" s="4">
        <v>97</v>
      </c>
      <c r="E1301" s="4">
        <v>0.30199999999999999</v>
      </c>
      <c r="F1301" s="4">
        <v>-1.728</v>
      </c>
      <c r="G1301" s="4" t="s">
        <v>3452</v>
      </c>
      <c r="H1301" s="5" t="s">
        <v>2784</v>
      </c>
      <c r="I1301" s="5" t="s">
        <v>2784</v>
      </c>
    </row>
    <row r="1302" spans="1:9" x14ac:dyDescent="0.25">
      <c r="A1302" s="3">
        <v>1301</v>
      </c>
      <c r="B1302" s="3" t="s">
        <v>1309</v>
      </c>
      <c r="C1302" s="4">
        <v>575</v>
      </c>
      <c r="D1302" s="4">
        <v>174</v>
      </c>
      <c r="E1302" s="4">
        <v>0.30199999999999999</v>
      </c>
      <c r="F1302" s="4">
        <v>-1.7270000000000001</v>
      </c>
      <c r="G1302" s="4" t="s">
        <v>3452</v>
      </c>
      <c r="H1302" s="5" t="s">
        <v>3634</v>
      </c>
      <c r="I1302" s="5" t="s">
        <v>2784</v>
      </c>
    </row>
    <row r="1303" spans="1:9" x14ac:dyDescent="0.25">
      <c r="A1303" s="3">
        <v>1302</v>
      </c>
      <c r="B1303" s="3" t="s">
        <v>1310</v>
      </c>
      <c r="C1303" s="4">
        <v>198</v>
      </c>
      <c r="D1303" s="4">
        <v>60</v>
      </c>
      <c r="E1303" s="4">
        <v>0.30199999999999999</v>
      </c>
      <c r="F1303" s="4">
        <v>-1.7270000000000001</v>
      </c>
      <c r="G1303" s="4" t="s">
        <v>3452</v>
      </c>
      <c r="H1303" s="5" t="s">
        <v>2784</v>
      </c>
      <c r="I1303" s="5" t="s">
        <v>2784</v>
      </c>
    </row>
    <row r="1304" spans="1:9" x14ac:dyDescent="0.25">
      <c r="A1304" s="3">
        <v>1303</v>
      </c>
      <c r="B1304" s="3" t="s">
        <v>1311</v>
      </c>
      <c r="C1304" s="4">
        <v>235</v>
      </c>
      <c r="D1304" s="4">
        <v>71</v>
      </c>
      <c r="E1304" s="4">
        <v>0.30199999999999999</v>
      </c>
      <c r="F1304" s="4">
        <v>-1.7270000000000001</v>
      </c>
      <c r="G1304" s="4" t="s">
        <v>3452</v>
      </c>
      <c r="H1304" s="5" t="s">
        <v>2784</v>
      </c>
      <c r="I1304" s="5" t="s">
        <v>2784</v>
      </c>
    </row>
    <row r="1305" spans="1:9" x14ac:dyDescent="0.25">
      <c r="A1305" s="3">
        <v>1304</v>
      </c>
      <c r="B1305" s="3" t="s">
        <v>1312</v>
      </c>
      <c r="C1305" s="4">
        <v>5091</v>
      </c>
      <c r="D1305" s="4">
        <v>1539</v>
      </c>
      <c r="E1305" s="4">
        <v>0.30199999999999999</v>
      </c>
      <c r="F1305" s="4">
        <v>-1.726</v>
      </c>
      <c r="G1305" s="4" t="s">
        <v>3452</v>
      </c>
      <c r="H1305" s="5" t="s">
        <v>2965</v>
      </c>
      <c r="I1305" s="5" t="s">
        <v>2784</v>
      </c>
    </row>
    <row r="1306" spans="1:9" x14ac:dyDescent="0.25">
      <c r="A1306" s="3">
        <v>1305</v>
      </c>
      <c r="B1306" s="3" t="s">
        <v>1313</v>
      </c>
      <c r="C1306" s="4">
        <v>334</v>
      </c>
      <c r="D1306" s="4">
        <v>101</v>
      </c>
      <c r="E1306" s="4">
        <v>0.30299999999999999</v>
      </c>
      <c r="F1306" s="4">
        <v>-1.724</v>
      </c>
      <c r="G1306" s="4" t="s">
        <v>3452</v>
      </c>
      <c r="H1306" s="5" t="s">
        <v>2784</v>
      </c>
      <c r="I1306" s="5" t="s">
        <v>2784</v>
      </c>
    </row>
    <row r="1307" spans="1:9" x14ac:dyDescent="0.25">
      <c r="A1307" s="3">
        <v>1306</v>
      </c>
      <c r="B1307" s="3" t="s">
        <v>1314</v>
      </c>
      <c r="C1307" s="4">
        <v>191</v>
      </c>
      <c r="D1307" s="4">
        <v>58</v>
      </c>
      <c r="E1307" s="4">
        <v>0.30299999999999999</v>
      </c>
      <c r="F1307" s="4">
        <v>-1.724</v>
      </c>
      <c r="G1307" s="4" t="s">
        <v>3452</v>
      </c>
      <c r="H1307" s="5" t="s">
        <v>2784</v>
      </c>
      <c r="I1307" s="5" t="s">
        <v>2784</v>
      </c>
    </row>
    <row r="1308" spans="1:9" x14ac:dyDescent="0.25">
      <c r="A1308" s="3">
        <v>1307</v>
      </c>
      <c r="B1308" s="3" t="s">
        <v>1315</v>
      </c>
      <c r="C1308" s="4">
        <v>1819</v>
      </c>
      <c r="D1308" s="4">
        <v>552</v>
      </c>
      <c r="E1308" s="4">
        <v>0.30299999999999999</v>
      </c>
      <c r="F1308" s="4">
        <v>-1.7210000000000001</v>
      </c>
      <c r="G1308" s="4" t="s">
        <v>3452</v>
      </c>
      <c r="H1308" s="5" t="s">
        <v>2784</v>
      </c>
      <c r="I1308" s="5" t="s">
        <v>2784</v>
      </c>
    </row>
    <row r="1309" spans="1:9" x14ac:dyDescent="0.25">
      <c r="A1309" s="3">
        <v>1308</v>
      </c>
      <c r="B1309" s="3" t="s">
        <v>1316</v>
      </c>
      <c r="C1309" s="4">
        <v>2382</v>
      </c>
      <c r="D1309" s="4">
        <v>724</v>
      </c>
      <c r="E1309" s="4">
        <v>0.30399999999999999</v>
      </c>
      <c r="F1309" s="4">
        <v>-1.72</v>
      </c>
      <c r="G1309" s="4" t="s">
        <v>3452</v>
      </c>
      <c r="H1309" s="5" t="s">
        <v>3566</v>
      </c>
      <c r="I1309" s="5" t="s">
        <v>2784</v>
      </c>
    </row>
    <row r="1310" spans="1:9" x14ac:dyDescent="0.25">
      <c r="A1310" s="3">
        <v>1309</v>
      </c>
      <c r="B1310" s="3" t="s">
        <v>1317</v>
      </c>
      <c r="C1310" s="4">
        <v>417</v>
      </c>
      <c r="D1310" s="4">
        <v>126</v>
      </c>
      <c r="E1310" s="4">
        <v>0.30399999999999999</v>
      </c>
      <c r="F1310" s="4">
        <v>-1.7190000000000001</v>
      </c>
      <c r="G1310" s="4" t="s">
        <v>3452</v>
      </c>
      <c r="H1310" s="5" t="s">
        <v>2784</v>
      </c>
      <c r="I1310" s="5" t="s">
        <v>3526</v>
      </c>
    </row>
    <row r="1311" spans="1:9" x14ac:dyDescent="0.25">
      <c r="A1311" s="3">
        <v>1310</v>
      </c>
      <c r="B1311" s="3" t="s">
        <v>1318</v>
      </c>
      <c r="C1311" s="4">
        <v>570</v>
      </c>
      <c r="D1311" s="4">
        <v>173</v>
      </c>
      <c r="E1311" s="4">
        <v>0.30399999999999999</v>
      </c>
      <c r="F1311" s="4">
        <v>-1.718</v>
      </c>
      <c r="G1311" s="4" t="s">
        <v>3452</v>
      </c>
      <c r="H1311" s="5" t="s">
        <v>3276</v>
      </c>
      <c r="I1311" s="5" t="s">
        <v>2868</v>
      </c>
    </row>
    <row r="1312" spans="1:9" x14ac:dyDescent="0.25">
      <c r="A1312" s="3">
        <v>1311</v>
      </c>
      <c r="B1312" s="3" t="s">
        <v>1319</v>
      </c>
      <c r="C1312" s="4">
        <v>208</v>
      </c>
      <c r="D1312" s="4">
        <v>64</v>
      </c>
      <c r="E1312" s="4">
        <v>0.30399999999999999</v>
      </c>
      <c r="F1312" s="4">
        <v>-1.718</v>
      </c>
      <c r="G1312" s="4" t="s">
        <v>3452</v>
      </c>
      <c r="H1312" s="5" t="s">
        <v>2784</v>
      </c>
      <c r="I1312" s="5" t="s">
        <v>2784</v>
      </c>
    </row>
    <row r="1313" spans="1:9" x14ac:dyDescent="0.25">
      <c r="A1313" s="3">
        <v>1312</v>
      </c>
      <c r="B1313" s="3" t="s">
        <v>1320</v>
      </c>
      <c r="C1313" s="4">
        <v>353</v>
      </c>
      <c r="D1313" s="4">
        <v>107</v>
      </c>
      <c r="E1313" s="4">
        <v>0.30399999999999999</v>
      </c>
      <c r="F1313" s="4">
        <v>-1.7170000000000001</v>
      </c>
      <c r="G1313" s="4" t="s">
        <v>3452</v>
      </c>
      <c r="H1313" s="5" t="s">
        <v>3635</v>
      </c>
      <c r="I1313" s="5" t="s">
        <v>3636</v>
      </c>
    </row>
    <row r="1314" spans="1:9" x14ac:dyDescent="0.25">
      <c r="A1314" s="3">
        <v>1313</v>
      </c>
      <c r="B1314" s="3" t="s">
        <v>1321</v>
      </c>
      <c r="C1314" s="4">
        <v>7017</v>
      </c>
      <c r="D1314" s="4">
        <v>2137</v>
      </c>
      <c r="E1314" s="4">
        <v>0.30399999999999999</v>
      </c>
      <c r="F1314" s="4">
        <v>-1.716</v>
      </c>
      <c r="G1314" s="4" t="s">
        <v>3452</v>
      </c>
      <c r="H1314" s="5" t="s">
        <v>3637</v>
      </c>
      <c r="I1314" s="5" t="s">
        <v>2784</v>
      </c>
    </row>
    <row r="1315" spans="1:9" x14ac:dyDescent="0.25">
      <c r="A1315" s="3">
        <v>1314</v>
      </c>
      <c r="B1315" s="3" t="s">
        <v>1322</v>
      </c>
      <c r="C1315" s="4">
        <v>1165</v>
      </c>
      <c r="D1315" s="4">
        <v>355</v>
      </c>
      <c r="E1315" s="4">
        <v>0.30499999999999999</v>
      </c>
      <c r="F1315" s="4">
        <v>-1.7150000000000001</v>
      </c>
      <c r="G1315" s="4" t="s">
        <v>3452</v>
      </c>
      <c r="H1315" s="5" t="s">
        <v>3518</v>
      </c>
      <c r="I1315" s="5" t="s">
        <v>2784</v>
      </c>
    </row>
    <row r="1316" spans="1:9" x14ac:dyDescent="0.25">
      <c r="A1316" s="3">
        <v>1315</v>
      </c>
      <c r="B1316" s="3" t="s">
        <v>1323</v>
      </c>
      <c r="C1316" s="4">
        <v>3634</v>
      </c>
      <c r="D1316" s="4">
        <v>1108</v>
      </c>
      <c r="E1316" s="4">
        <v>0.30499999999999999</v>
      </c>
      <c r="F1316" s="4">
        <v>-1.714</v>
      </c>
      <c r="G1316" s="4" t="s">
        <v>3452</v>
      </c>
      <c r="H1316" s="5" t="s">
        <v>3638</v>
      </c>
      <c r="I1316" s="5" t="s">
        <v>2784</v>
      </c>
    </row>
    <row r="1317" spans="1:9" x14ac:dyDescent="0.25">
      <c r="A1317" s="3">
        <v>1316</v>
      </c>
      <c r="B1317" s="3" t="s">
        <v>1324</v>
      </c>
      <c r="C1317" s="4">
        <v>188</v>
      </c>
      <c r="D1317" s="4">
        <v>58</v>
      </c>
      <c r="E1317" s="4">
        <v>0.30499999999999999</v>
      </c>
      <c r="F1317" s="4">
        <v>-1.7130000000000001</v>
      </c>
      <c r="G1317" s="4" t="s">
        <v>3452</v>
      </c>
      <c r="H1317" s="5" t="s">
        <v>2784</v>
      </c>
      <c r="I1317" s="5" t="s">
        <v>2784</v>
      </c>
    </row>
    <row r="1318" spans="1:9" x14ac:dyDescent="0.25">
      <c r="A1318" s="3">
        <v>1317</v>
      </c>
      <c r="B1318" s="3" t="s">
        <v>1325</v>
      </c>
      <c r="C1318" s="4">
        <v>1003</v>
      </c>
      <c r="D1318" s="4">
        <v>307</v>
      </c>
      <c r="E1318" s="4">
        <v>0.30499999999999999</v>
      </c>
      <c r="F1318" s="4">
        <v>-1.712</v>
      </c>
      <c r="G1318" s="4" t="s">
        <v>3452</v>
      </c>
      <c r="H1318" s="5" t="s">
        <v>3556</v>
      </c>
      <c r="I1318" s="5" t="s">
        <v>2784</v>
      </c>
    </row>
    <row r="1319" spans="1:9" x14ac:dyDescent="0.25">
      <c r="A1319" s="3">
        <v>1318</v>
      </c>
      <c r="B1319" s="3" t="s">
        <v>1326</v>
      </c>
      <c r="C1319" s="4">
        <v>1117</v>
      </c>
      <c r="D1319" s="4">
        <v>341</v>
      </c>
      <c r="E1319" s="4">
        <v>0.30499999999999999</v>
      </c>
      <c r="F1319" s="4">
        <v>-1.712</v>
      </c>
      <c r="G1319" s="4" t="s">
        <v>3452</v>
      </c>
      <c r="H1319" s="5" t="s">
        <v>3639</v>
      </c>
      <c r="I1319" s="5" t="s">
        <v>2784</v>
      </c>
    </row>
    <row r="1320" spans="1:9" x14ac:dyDescent="0.25">
      <c r="A1320" s="3">
        <v>1319</v>
      </c>
      <c r="B1320" s="3" t="s">
        <v>1327</v>
      </c>
      <c r="C1320" s="4">
        <v>1971</v>
      </c>
      <c r="D1320" s="4">
        <v>602</v>
      </c>
      <c r="E1320" s="4">
        <v>0.30499999999999999</v>
      </c>
      <c r="F1320" s="4">
        <v>-1.7110000000000001</v>
      </c>
      <c r="G1320" s="4" t="s">
        <v>3452</v>
      </c>
      <c r="H1320" s="5" t="s">
        <v>3640</v>
      </c>
      <c r="I1320" s="5" t="s">
        <v>2784</v>
      </c>
    </row>
    <row r="1321" spans="1:9" x14ac:dyDescent="0.25">
      <c r="A1321" s="3">
        <v>1320</v>
      </c>
      <c r="B1321" s="3" t="s">
        <v>1328</v>
      </c>
      <c r="C1321" s="4">
        <v>304</v>
      </c>
      <c r="D1321" s="4">
        <v>93</v>
      </c>
      <c r="E1321" s="4">
        <v>0.30599999999999999</v>
      </c>
      <c r="F1321" s="4">
        <v>-1.7090000000000001</v>
      </c>
      <c r="G1321" s="4" t="s">
        <v>3452</v>
      </c>
      <c r="H1321" s="5" t="s">
        <v>3641</v>
      </c>
      <c r="I1321" s="5" t="s">
        <v>2784</v>
      </c>
    </row>
    <row r="1322" spans="1:9" x14ac:dyDescent="0.25">
      <c r="A1322" s="3">
        <v>1321</v>
      </c>
      <c r="B1322" s="3" t="s">
        <v>1329</v>
      </c>
      <c r="C1322" s="4">
        <v>1384</v>
      </c>
      <c r="D1322" s="4">
        <v>423</v>
      </c>
      <c r="E1322" s="4">
        <v>0.30599999999999999</v>
      </c>
      <c r="F1322" s="4">
        <v>-1.7090000000000001</v>
      </c>
      <c r="G1322" s="4" t="s">
        <v>3452</v>
      </c>
      <c r="H1322" s="5" t="s">
        <v>3573</v>
      </c>
      <c r="I1322" s="5" t="s">
        <v>2888</v>
      </c>
    </row>
    <row r="1323" spans="1:9" x14ac:dyDescent="0.25">
      <c r="A1323" s="3">
        <v>1322</v>
      </c>
      <c r="B1323" s="3" t="s">
        <v>1330</v>
      </c>
      <c r="C1323" s="4">
        <v>454</v>
      </c>
      <c r="D1323" s="4">
        <v>139</v>
      </c>
      <c r="E1323" s="4">
        <v>0.30599999999999999</v>
      </c>
      <c r="F1323" s="4">
        <v>-1.7070000000000001</v>
      </c>
      <c r="G1323" s="4" t="s">
        <v>3452</v>
      </c>
      <c r="H1323" s="5" t="s">
        <v>3642</v>
      </c>
      <c r="I1323" s="5" t="s">
        <v>2784</v>
      </c>
    </row>
    <row r="1324" spans="1:9" x14ac:dyDescent="0.25">
      <c r="A1324" s="3">
        <v>1323</v>
      </c>
      <c r="B1324" s="3" t="s">
        <v>1331</v>
      </c>
      <c r="C1324" s="4">
        <v>694</v>
      </c>
      <c r="D1324" s="4">
        <v>212</v>
      </c>
      <c r="E1324" s="4">
        <v>0.30599999999999999</v>
      </c>
      <c r="F1324" s="4">
        <v>-1.706</v>
      </c>
      <c r="G1324" s="4" t="s">
        <v>3452</v>
      </c>
      <c r="H1324" s="5" t="s">
        <v>3643</v>
      </c>
      <c r="I1324" s="5" t="s">
        <v>3644</v>
      </c>
    </row>
    <row r="1325" spans="1:9" x14ac:dyDescent="0.25">
      <c r="A1325" s="3">
        <v>1324</v>
      </c>
      <c r="B1325" s="3" t="s">
        <v>1332</v>
      </c>
      <c r="C1325" s="4">
        <v>378</v>
      </c>
      <c r="D1325" s="4">
        <v>117</v>
      </c>
      <c r="E1325" s="4">
        <v>0.307</v>
      </c>
      <c r="F1325" s="4">
        <v>-1.7050000000000001</v>
      </c>
      <c r="G1325" s="4" t="s">
        <v>3452</v>
      </c>
      <c r="H1325" s="5" t="s">
        <v>2784</v>
      </c>
      <c r="I1325" s="5" t="s">
        <v>2784</v>
      </c>
    </row>
    <row r="1326" spans="1:9" x14ac:dyDescent="0.25">
      <c r="A1326" s="3">
        <v>1325</v>
      </c>
      <c r="B1326" s="3" t="s">
        <v>1333</v>
      </c>
      <c r="C1326" s="4">
        <v>206</v>
      </c>
      <c r="D1326" s="4">
        <v>64</v>
      </c>
      <c r="E1326" s="4">
        <v>0.307</v>
      </c>
      <c r="F1326" s="4">
        <v>-1.704</v>
      </c>
      <c r="G1326" s="4" t="s">
        <v>3452</v>
      </c>
      <c r="H1326" s="5" t="s">
        <v>2784</v>
      </c>
      <c r="I1326" s="5" t="s">
        <v>2784</v>
      </c>
    </row>
    <row r="1327" spans="1:9" x14ac:dyDescent="0.25">
      <c r="A1327" s="3">
        <v>1326</v>
      </c>
      <c r="B1327" s="3" t="s">
        <v>1334</v>
      </c>
      <c r="C1327" s="4">
        <v>194</v>
      </c>
      <c r="D1327" s="4">
        <v>59</v>
      </c>
      <c r="E1327" s="4">
        <v>0.308</v>
      </c>
      <c r="F1327" s="4">
        <v>-1.6990000000000001</v>
      </c>
      <c r="G1327" s="4" t="s">
        <v>3452</v>
      </c>
      <c r="H1327" s="5" t="s">
        <v>2784</v>
      </c>
      <c r="I1327" s="5" t="s">
        <v>2784</v>
      </c>
    </row>
    <row r="1328" spans="1:9" x14ac:dyDescent="0.25">
      <c r="A1328" s="3">
        <v>1327</v>
      </c>
      <c r="B1328" s="3" t="s">
        <v>1335</v>
      </c>
      <c r="C1328" s="4">
        <v>1432</v>
      </c>
      <c r="D1328" s="4">
        <v>442</v>
      </c>
      <c r="E1328" s="4">
        <v>0.308</v>
      </c>
      <c r="F1328" s="4">
        <v>-1.698</v>
      </c>
      <c r="G1328" s="4" t="s">
        <v>3452</v>
      </c>
      <c r="H1328" s="5" t="s">
        <v>3499</v>
      </c>
      <c r="I1328" s="5" t="s">
        <v>2977</v>
      </c>
    </row>
    <row r="1329" spans="1:9" x14ac:dyDescent="0.25">
      <c r="A1329" s="3">
        <v>1328</v>
      </c>
      <c r="B1329" s="3" t="s">
        <v>1336</v>
      </c>
      <c r="C1329" s="4">
        <v>3022</v>
      </c>
      <c r="D1329" s="4">
        <v>932</v>
      </c>
      <c r="E1329" s="4">
        <v>0.308</v>
      </c>
      <c r="F1329" s="4">
        <v>-1.6970000000000001</v>
      </c>
      <c r="G1329" s="4" t="s">
        <v>3452</v>
      </c>
      <c r="H1329" s="5" t="s">
        <v>3556</v>
      </c>
      <c r="I1329" s="5" t="s">
        <v>2977</v>
      </c>
    </row>
    <row r="1330" spans="1:9" x14ac:dyDescent="0.25">
      <c r="A1330" s="3">
        <v>1329</v>
      </c>
      <c r="B1330" s="3" t="s">
        <v>1337</v>
      </c>
      <c r="C1330" s="4">
        <v>670</v>
      </c>
      <c r="D1330" s="4">
        <v>206</v>
      </c>
      <c r="E1330" s="4">
        <v>0.309</v>
      </c>
      <c r="F1330" s="4">
        <v>-1.6950000000000001</v>
      </c>
      <c r="G1330" s="4" t="s">
        <v>3452</v>
      </c>
      <c r="H1330" s="5" t="s">
        <v>3645</v>
      </c>
      <c r="I1330" s="5" t="s">
        <v>2784</v>
      </c>
    </row>
    <row r="1331" spans="1:9" x14ac:dyDescent="0.25">
      <c r="A1331" s="3">
        <v>1330</v>
      </c>
      <c r="B1331" s="3" t="s">
        <v>1338</v>
      </c>
      <c r="C1331" s="4">
        <v>260</v>
      </c>
      <c r="D1331" s="4">
        <v>80</v>
      </c>
      <c r="E1331" s="4">
        <v>0.309</v>
      </c>
      <c r="F1331" s="4">
        <v>-1.6950000000000001</v>
      </c>
      <c r="G1331" s="4" t="s">
        <v>3452</v>
      </c>
      <c r="H1331" s="5" t="s">
        <v>3646</v>
      </c>
      <c r="I1331" s="5" t="s">
        <v>2784</v>
      </c>
    </row>
    <row r="1332" spans="1:9" x14ac:dyDescent="0.25">
      <c r="A1332" s="3">
        <v>1331</v>
      </c>
      <c r="B1332" s="3" t="s">
        <v>1339</v>
      </c>
      <c r="C1332" s="4">
        <v>341</v>
      </c>
      <c r="D1332" s="4">
        <v>105</v>
      </c>
      <c r="E1332" s="4">
        <v>0.309</v>
      </c>
      <c r="F1332" s="4">
        <v>-1.6950000000000001</v>
      </c>
      <c r="G1332" s="4" t="s">
        <v>3452</v>
      </c>
      <c r="H1332" s="5" t="s">
        <v>2784</v>
      </c>
      <c r="I1332" s="5" t="s">
        <v>2784</v>
      </c>
    </row>
    <row r="1333" spans="1:9" x14ac:dyDescent="0.25">
      <c r="A1333" s="3">
        <v>1332</v>
      </c>
      <c r="B1333" s="3" t="s">
        <v>1340</v>
      </c>
      <c r="C1333" s="4">
        <v>528</v>
      </c>
      <c r="D1333" s="4">
        <v>163</v>
      </c>
      <c r="E1333" s="4">
        <v>0.31</v>
      </c>
      <c r="F1333" s="4">
        <v>-1.6919999999999999</v>
      </c>
      <c r="G1333" s="4" t="s">
        <v>3452</v>
      </c>
      <c r="H1333" s="5" t="s">
        <v>2784</v>
      </c>
      <c r="I1333" s="5" t="s">
        <v>2784</v>
      </c>
    </row>
    <row r="1334" spans="1:9" x14ac:dyDescent="0.25">
      <c r="A1334" s="3">
        <v>1333</v>
      </c>
      <c r="B1334" s="3" t="s">
        <v>1341</v>
      </c>
      <c r="C1334" s="4">
        <v>457</v>
      </c>
      <c r="D1334" s="4">
        <v>142</v>
      </c>
      <c r="E1334" s="4">
        <v>0.31</v>
      </c>
      <c r="F1334" s="4">
        <v>-1.6919999999999999</v>
      </c>
      <c r="G1334" s="4" t="s">
        <v>3452</v>
      </c>
      <c r="H1334" s="5" t="s">
        <v>3647</v>
      </c>
      <c r="I1334" s="5" t="s">
        <v>3243</v>
      </c>
    </row>
    <row r="1335" spans="1:9" x14ac:dyDescent="0.25">
      <c r="A1335" s="3">
        <v>1334</v>
      </c>
      <c r="B1335" s="3" t="s">
        <v>1342</v>
      </c>
      <c r="C1335" s="4">
        <v>919</v>
      </c>
      <c r="D1335" s="4">
        <v>285</v>
      </c>
      <c r="E1335" s="4">
        <v>0.31</v>
      </c>
      <c r="F1335" s="4">
        <v>-1.69</v>
      </c>
      <c r="G1335" s="4" t="s">
        <v>3452</v>
      </c>
      <c r="H1335" s="5" t="s">
        <v>3648</v>
      </c>
      <c r="I1335" s="5" t="s">
        <v>2784</v>
      </c>
    </row>
    <row r="1336" spans="1:9" x14ac:dyDescent="0.25">
      <c r="A1336" s="3">
        <v>1335</v>
      </c>
      <c r="B1336" s="3" t="s">
        <v>1343</v>
      </c>
      <c r="C1336" s="4">
        <v>2021</v>
      </c>
      <c r="D1336" s="4">
        <v>626</v>
      </c>
      <c r="E1336" s="4">
        <v>0.31</v>
      </c>
      <c r="F1336" s="4">
        <v>-1.69</v>
      </c>
      <c r="G1336" s="4" t="s">
        <v>3452</v>
      </c>
      <c r="H1336" s="5" t="s">
        <v>3649</v>
      </c>
      <c r="I1336" s="5" t="s">
        <v>2784</v>
      </c>
    </row>
    <row r="1337" spans="1:9" x14ac:dyDescent="0.25">
      <c r="A1337" s="3">
        <v>1336</v>
      </c>
      <c r="B1337" s="3" t="s">
        <v>1344</v>
      </c>
      <c r="C1337" s="4">
        <v>445</v>
      </c>
      <c r="D1337" s="4">
        <v>139</v>
      </c>
      <c r="E1337" s="4">
        <v>0.31</v>
      </c>
      <c r="F1337" s="4">
        <v>-1.6879999999999999</v>
      </c>
      <c r="G1337" s="4" t="s">
        <v>3452</v>
      </c>
      <c r="H1337" s="5" t="s">
        <v>3650</v>
      </c>
      <c r="I1337" s="5" t="s">
        <v>2888</v>
      </c>
    </row>
    <row r="1338" spans="1:9" x14ac:dyDescent="0.25">
      <c r="A1338" s="3">
        <v>1337</v>
      </c>
      <c r="B1338" s="3" t="s">
        <v>1345</v>
      </c>
      <c r="C1338" s="4">
        <v>552</v>
      </c>
      <c r="D1338" s="4">
        <v>171</v>
      </c>
      <c r="E1338" s="4">
        <v>0.311</v>
      </c>
      <c r="F1338" s="4">
        <v>-1.6839999999999999</v>
      </c>
      <c r="G1338" s="4" t="s">
        <v>3452</v>
      </c>
      <c r="H1338" s="5" t="s">
        <v>3651</v>
      </c>
      <c r="I1338" s="5" t="s">
        <v>2784</v>
      </c>
    </row>
    <row r="1339" spans="1:9" x14ac:dyDescent="0.25">
      <c r="A1339" s="3">
        <v>1338</v>
      </c>
      <c r="B1339" s="3" t="s">
        <v>1346</v>
      </c>
      <c r="C1339" s="4">
        <v>552</v>
      </c>
      <c r="D1339" s="4">
        <v>171</v>
      </c>
      <c r="E1339" s="4">
        <v>0.311</v>
      </c>
      <c r="F1339" s="4">
        <v>-1.6830000000000001</v>
      </c>
      <c r="G1339" s="4" t="s">
        <v>3452</v>
      </c>
      <c r="H1339" s="5" t="s">
        <v>2784</v>
      </c>
      <c r="I1339" s="5" t="s">
        <v>2784</v>
      </c>
    </row>
    <row r="1340" spans="1:9" x14ac:dyDescent="0.25">
      <c r="A1340" s="3">
        <v>1339</v>
      </c>
      <c r="B1340" s="3" t="s">
        <v>1347</v>
      </c>
      <c r="C1340" s="4">
        <v>1545</v>
      </c>
      <c r="D1340" s="4">
        <v>482</v>
      </c>
      <c r="E1340" s="4">
        <v>0.312</v>
      </c>
      <c r="F1340" s="4">
        <v>-1.68</v>
      </c>
      <c r="G1340" s="4" t="s">
        <v>3452</v>
      </c>
      <c r="H1340" s="5" t="s">
        <v>2784</v>
      </c>
      <c r="I1340" s="5" t="s">
        <v>2784</v>
      </c>
    </row>
    <row r="1341" spans="1:9" x14ac:dyDescent="0.25">
      <c r="A1341" s="3">
        <v>1340</v>
      </c>
      <c r="B1341" s="3" t="s">
        <v>1348</v>
      </c>
      <c r="C1341" s="4">
        <v>463</v>
      </c>
      <c r="D1341" s="4">
        <v>145</v>
      </c>
      <c r="E1341" s="4">
        <v>0.312</v>
      </c>
      <c r="F1341" s="4">
        <v>-1.68</v>
      </c>
      <c r="G1341" s="4" t="s">
        <v>3452</v>
      </c>
      <c r="H1341" s="5" t="s">
        <v>3608</v>
      </c>
      <c r="I1341" s="5" t="s">
        <v>2784</v>
      </c>
    </row>
    <row r="1342" spans="1:9" x14ac:dyDescent="0.25">
      <c r="A1342" s="3">
        <v>1341</v>
      </c>
      <c r="B1342" s="3" t="s">
        <v>1349</v>
      </c>
      <c r="C1342" s="4">
        <v>805</v>
      </c>
      <c r="D1342" s="4">
        <v>252</v>
      </c>
      <c r="E1342" s="4">
        <v>0.312</v>
      </c>
      <c r="F1342" s="4">
        <v>-1.6779999999999999</v>
      </c>
      <c r="G1342" s="4" t="s">
        <v>3452</v>
      </c>
      <c r="H1342" s="5" t="s">
        <v>3473</v>
      </c>
      <c r="I1342" s="5" t="s">
        <v>2784</v>
      </c>
    </row>
    <row r="1343" spans="1:9" x14ac:dyDescent="0.25">
      <c r="A1343" s="3">
        <v>1342</v>
      </c>
      <c r="B1343" s="3" t="s">
        <v>1350</v>
      </c>
      <c r="C1343" s="4">
        <v>321</v>
      </c>
      <c r="D1343" s="4">
        <v>100</v>
      </c>
      <c r="E1343" s="4">
        <v>0.313</v>
      </c>
      <c r="F1343" s="4">
        <v>-1.675</v>
      </c>
      <c r="G1343" s="4" t="s">
        <v>3452</v>
      </c>
      <c r="H1343" s="5" t="s">
        <v>3187</v>
      </c>
      <c r="I1343" s="5" t="s">
        <v>2784</v>
      </c>
    </row>
    <row r="1344" spans="1:9" x14ac:dyDescent="0.25">
      <c r="A1344" s="3">
        <v>1343</v>
      </c>
      <c r="B1344" s="3" t="s">
        <v>1351</v>
      </c>
      <c r="C1344" s="4">
        <v>9669</v>
      </c>
      <c r="D1344" s="4">
        <v>3031</v>
      </c>
      <c r="E1344" s="4">
        <v>0.313</v>
      </c>
      <c r="F1344" s="4">
        <v>-1.6739999999999999</v>
      </c>
      <c r="G1344" s="4" t="s">
        <v>3452</v>
      </c>
      <c r="H1344" s="5" t="s">
        <v>3652</v>
      </c>
      <c r="I1344" s="5" t="s">
        <v>2784</v>
      </c>
    </row>
    <row r="1345" spans="1:9" x14ac:dyDescent="0.25">
      <c r="A1345" s="3">
        <v>1344</v>
      </c>
      <c r="B1345" s="3" t="s">
        <v>1352</v>
      </c>
      <c r="C1345" s="4">
        <v>230</v>
      </c>
      <c r="D1345" s="4">
        <v>72</v>
      </c>
      <c r="E1345" s="4">
        <v>0.313</v>
      </c>
      <c r="F1345" s="4">
        <v>-1.6739999999999999</v>
      </c>
      <c r="G1345" s="4" t="s">
        <v>3452</v>
      </c>
      <c r="H1345" s="5" t="s">
        <v>3653</v>
      </c>
      <c r="I1345" s="5" t="s">
        <v>2784</v>
      </c>
    </row>
    <row r="1346" spans="1:9" x14ac:dyDescent="0.25">
      <c r="A1346" s="3">
        <v>1345</v>
      </c>
      <c r="B1346" s="3" t="s">
        <v>1353</v>
      </c>
      <c r="C1346" s="4">
        <v>219</v>
      </c>
      <c r="D1346" s="4">
        <v>68</v>
      </c>
      <c r="E1346" s="4">
        <v>0.313</v>
      </c>
      <c r="F1346" s="4">
        <v>-1.6739999999999999</v>
      </c>
      <c r="G1346" s="4" t="s">
        <v>3452</v>
      </c>
      <c r="H1346" s="5" t="s">
        <v>3654</v>
      </c>
      <c r="I1346" s="5" t="s">
        <v>2784</v>
      </c>
    </row>
    <row r="1347" spans="1:9" x14ac:dyDescent="0.25">
      <c r="A1347" s="3">
        <v>1346</v>
      </c>
      <c r="B1347" s="3" t="s">
        <v>1354</v>
      </c>
      <c r="C1347" s="4">
        <v>510</v>
      </c>
      <c r="D1347" s="4">
        <v>161</v>
      </c>
      <c r="E1347" s="4">
        <v>0.314</v>
      </c>
      <c r="F1347" s="4">
        <v>-1.673</v>
      </c>
      <c r="G1347" s="4" t="s">
        <v>3452</v>
      </c>
      <c r="H1347" s="5" t="s">
        <v>3655</v>
      </c>
      <c r="I1347" s="5" t="s">
        <v>2784</v>
      </c>
    </row>
    <row r="1348" spans="1:9" x14ac:dyDescent="0.25">
      <c r="A1348" s="3">
        <v>1347</v>
      </c>
      <c r="B1348" s="3" t="s">
        <v>1355</v>
      </c>
      <c r="C1348" s="4">
        <v>555</v>
      </c>
      <c r="D1348" s="4">
        <v>175</v>
      </c>
      <c r="E1348" s="4">
        <v>0.314</v>
      </c>
      <c r="F1348" s="4">
        <v>-1.67</v>
      </c>
      <c r="G1348" s="4" t="s">
        <v>3452</v>
      </c>
      <c r="H1348" s="5" t="s">
        <v>2784</v>
      </c>
      <c r="I1348" s="5" t="s">
        <v>2784</v>
      </c>
    </row>
    <row r="1349" spans="1:9" x14ac:dyDescent="0.25">
      <c r="A1349" s="3">
        <v>1348</v>
      </c>
      <c r="B1349" s="3" t="s">
        <v>1356</v>
      </c>
      <c r="C1349" s="4">
        <v>3680</v>
      </c>
      <c r="D1349" s="4">
        <v>1158</v>
      </c>
      <c r="E1349" s="4">
        <v>0.315</v>
      </c>
      <c r="F1349" s="4">
        <v>-1.669</v>
      </c>
      <c r="G1349" s="4" t="s">
        <v>3452</v>
      </c>
      <c r="H1349" s="5" t="s">
        <v>3656</v>
      </c>
      <c r="I1349" s="5" t="s">
        <v>2784</v>
      </c>
    </row>
    <row r="1350" spans="1:9" x14ac:dyDescent="0.25">
      <c r="A1350" s="3">
        <v>1349</v>
      </c>
      <c r="B1350" s="3" t="s">
        <v>1357</v>
      </c>
      <c r="C1350" s="4">
        <v>352</v>
      </c>
      <c r="D1350" s="4">
        <v>111</v>
      </c>
      <c r="E1350" s="4">
        <v>0.315</v>
      </c>
      <c r="F1350" s="4">
        <v>-1.669</v>
      </c>
      <c r="G1350" s="4" t="s">
        <v>3452</v>
      </c>
      <c r="H1350" s="5" t="s">
        <v>2784</v>
      </c>
      <c r="I1350" s="5" t="s">
        <v>2784</v>
      </c>
    </row>
    <row r="1351" spans="1:9" x14ac:dyDescent="0.25">
      <c r="A1351" s="3">
        <v>1350</v>
      </c>
      <c r="B1351" s="3" t="s">
        <v>1358</v>
      </c>
      <c r="C1351" s="4">
        <v>257</v>
      </c>
      <c r="D1351" s="4">
        <v>81</v>
      </c>
      <c r="E1351" s="4">
        <v>0.315</v>
      </c>
      <c r="F1351" s="4">
        <v>-1.6679999999999999</v>
      </c>
      <c r="G1351" s="4" t="s">
        <v>3452</v>
      </c>
      <c r="H1351" s="5" t="s">
        <v>2784</v>
      </c>
      <c r="I1351" s="5" t="s">
        <v>2784</v>
      </c>
    </row>
    <row r="1352" spans="1:9" x14ac:dyDescent="0.25">
      <c r="A1352" s="3">
        <v>1351</v>
      </c>
      <c r="B1352" s="3" t="s">
        <v>1359</v>
      </c>
      <c r="C1352" s="4">
        <v>408</v>
      </c>
      <c r="D1352" s="4">
        <v>129</v>
      </c>
      <c r="E1352" s="4">
        <v>0.315</v>
      </c>
      <c r="F1352" s="4">
        <v>-1.6679999999999999</v>
      </c>
      <c r="G1352" s="4" t="s">
        <v>3452</v>
      </c>
      <c r="H1352" s="5" t="s">
        <v>3657</v>
      </c>
      <c r="I1352" s="5" t="s">
        <v>2784</v>
      </c>
    </row>
    <row r="1353" spans="1:9" x14ac:dyDescent="0.25">
      <c r="A1353" s="3">
        <v>1352</v>
      </c>
      <c r="B1353" s="3" t="s">
        <v>1360</v>
      </c>
      <c r="C1353" s="4">
        <v>726</v>
      </c>
      <c r="D1353" s="4">
        <v>229</v>
      </c>
      <c r="E1353" s="4">
        <v>0.315</v>
      </c>
      <c r="F1353" s="4">
        <v>-1.6659999999999999</v>
      </c>
      <c r="G1353" s="4" t="s">
        <v>3452</v>
      </c>
      <c r="H1353" s="5" t="s">
        <v>3658</v>
      </c>
      <c r="I1353" s="5" t="s">
        <v>2872</v>
      </c>
    </row>
    <row r="1354" spans="1:9" x14ac:dyDescent="0.25">
      <c r="A1354" s="3">
        <v>1353</v>
      </c>
      <c r="B1354" s="3" t="s">
        <v>1361</v>
      </c>
      <c r="C1354" s="4">
        <v>416</v>
      </c>
      <c r="D1354" s="4">
        <v>131</v>
      </c>
      <c r="E1354" s="4">
        <v>0.315</v>
      </c>
      <c r="F1354" s="4">
        <v>-1.665</v>
      </c>
      <c r="G1354" s="4" t="s">
        <v>3452</v>
      </c>
      <c r="H1354" s="5" t="s">
        <v>2784</v>
      </c>
      <c r="I1354" s="5" t="s">
        <v>2784</v>
      </c>
    </row>
    <row r="1355" spans="1:9" x14ac:dyDescent="0.25">
      <c r="A1355" s="3">
        <v>1354</v>
      </c>
      <c r="B1355" s="3" t="s">
        <v>1362</v>
      </c>
      <c r="C1355" s="4">
        <v>2311</v>
      </c>
      <c r="D1355" s="4">
        <v>729</v>
      </c>
      <c r="E1355" s="4">
        <v>0.315</v>
      </c>
      <c r="F1355" s="4">
        <v>-1.665</v>
      </c>
      <c r="G1355" s="4" t="s">
        <v>3452</v>
      </c>
      <c r="H1355" s="5" t="s">
        <v>2784</v>
      </c>
      <c r="I1355" s="5" t="s">
        <v>2784</v>
      </c>
    </row>
    <row r="1356" spans="1:9" x14ac:dyDescent="0.25">
      <c r="A1356" s="3">
        <v>1355</v>
      </c>
      <c r="B1356" s="3" t="s">
        <v>1363</v>
      </c>
      <c r="C1356" s="4">
        <v>4678</v>
      </c>
      <c r="D1356" s="4">
        <v>1475</v>
      </c>
      <c r="E1356" s="4">
        <v>0.315</v>
      </c>
      <c r="F1356" s="4">
        <v>-1.665</v>
      </c>
      <c r="G1356" s="4" t="s">
        <v>3452</v>
      </c>
      <c r="H1356" s="5" t="s">
        <v>2784</v>
      </c>
      <c r="I1356" s="5" t="s">
        <v>2784</v>
      </c>
    </row>
    <row r="1357" spans="1:9" x14ac:dyDescent="0.25">
      <c r="A1357" s="3">
        <v>1356</v>
      </c>
      <c r="B1357" s="3" t="s">
        <v>1364</v>
      </c>
      <c r="C1357" s="4">
        <v>412</v>
      </c>
      <c r="D1357" s="4">
        <v>129</v>
      </c>
      <c r="E1357" s="4">
        <v>0.315</v>
      </c>
      <c r="F1357" s="4">
        <v>-1.6639999999999999</v>
      </c>
      <c r="G1357" s="4" t="s">
        <v>3452</v>
      </c>
      <c r="H1357" s="5" t="s">
        <v>3659</v>
      </c>
      <c r="I1357" s="5" t="s">
        <v>2784</v>
      </c>
    </row>
    <row r="1358" spans="1:9" x14ac:dyDescent="0.25">
      <c r="A1358" s="3">
        <v>1357</v>
      </c>
      <c r="B1358" s="3" t="s">
        <v>1365</v>
      </c>
      <c r="C1358" s="4">
        <v>675</v>
      </c>
      <c r="D1358" s="4">
        <v>212</v>
      </c>
      <c r="E1358" s="4">
        <v>0.316</v>
      </c>
      <c r="F1358" s="4">
        <v>-1.6639999999999999</v>
      </c>
      <c r="G1358" s="4" t="s">
        <v>3452</v>
      </c>
      <c r="H1358" s="5" t="s">
        <v>3660</v>
      </c>
      <c r="I1358" s="5" t="s">
        <v>2784</v>
      </c>
    </row>
    <row r="1359" spans="1:9" x14ac:dyDescent="0.25">
      <c r="A1359" s="3">
        <v>1358</v>
      </c>
      <c r="B1359" s="3" t="s">
        <v>1366</v>
      </c>
      <c r="C1359" s="4">
        <v>393</v>
      </c>
      <c r="D1359" s="4">
        <v>124</v>
      </c>
      <c r="E1359" s="4">
        <v>0.316</v>
      </c>
      <c r="F1359" s="4">
        <v>-1.663</v>
      </c>
      <c r="G1359" s="4" t="s">
        <v>3452</v>
      </c>
      <c r="H1359" s="5" t="s">
        <v>3661</v>
      </c>
      <c r="I1359" s="5" t="s">
        <v>2784</v>
      </c>
    </row>
    <row r="1360" spans="1:9" x14ac:dyDescent="0.25">
      <c r="A1360" s="3">
        <v>1359</v>
      </c>
      <c r="B1360" s="3" t="s">
        <v>1367</v>
      </c>
      <c r="C1360" s="4">
        <v>867</v>
      </c>
      <c r="D1360" s="4">
        <v>274</v>
      </c>
      <c r="E1360" s="4">
        <v>0.316</v>
      </c>
      <c r="F1360" s="4">
        <v>-1.6619999999999999</v>
      </c>
      <c r="G1360" s="4" t="s">
        <v>3452</v>
      </c>
      <c r="H1360" s="5" t="s">
        <v>2784</v>
      </c>
      <c r="I1360" s="5" t="s">
        <v>2784</v>
      </c>
    </row>
    <row r="1361" spans="1:9" x14ac:dyDescent="0.25">
      <c r="A1361" s="3">
        <v>1360</v>
      </c>
      <c r="B1361" s="3" t="s">
        <v>1368</v>
      </c>
      <c r="C1361" s="4">
        <v>230</v>
      </c>
      <c r="D1361" s="4">
        <v>73</v>
      </c>
      <c r="E1361" s="4">
        <v>0.316</v>
      </c>
      <c r="F1361" s="4">
        <v>-1.6619999999999999</v>
      </c>
      <c r="G1361" s="4" t="s">
        <v>3452</v>
      </c>
      <c r="H1361" s="5" t="s">
        <v>3662</v>
      </c>
      <c r="I1361" s="5" t="s">
        <v>2872</v>
      </c>
    </row>
    <row r="1362" spans="1:9" x14ac:dyDescent="0.25">
      <c r="A1362" s="3">
        <v>1361</v>
      </c>
      <c r="B1362" s="3" t="s">
        <v>1369</v>
      </c>
      <c r="C1362" s="4">
        <v>11660</v>
      </c>
      <c r="D1362" s="4">
        <v>3686</v>
      </c>
      <c r="E1362" s="4">
        <v>0.316</v>
      </c>
      <c r="F1362" s="4">
        <v>-1.661</v>
      </c>
      <c r="G1362" s="4" t="s">
        <v>3452</v>
      </c>
      <c r="H1362" s="5" t="s">
        <v>2784</v>
      </c>
      <c r="I1362" s="5" t="s">
        <v>2784</v>
      </c>
    </row>
    <row r="1363" spans="1:9" x14ac:dyDescent="0.25">
      <c r="A1363" s="3">
        <v>1362</v>
      </c>
      <c r="B1363" s="3" t="s">
        <v>1370</v>
      </c>
      <c r="C1363" s="4">
        <v>1711</v>
      </c>
      <c r="D1363" s="4">
        <v>544</v>
      </c>
      <c r="E1363" s="4">
        <v>0.317</v>
      </c>
      <c r="F1363" s="4">
        <v>-1.657</v>
      </c>
      <c r="G1363" s="4" t="s">
        <v>3452</v>
      </c>
      <c r="H1363" s="5" t="s">
        <v>3663</v>
      </c>
      <c r="I1363" s="5" t="s">
        <v>2784</v>
      </c>
    </row>
    <row r="1364" spans="1:9" x14ac:dyDescent="0.25">
      <c r="A1364" s="3">
        <v>1363</v>
      </c>
      <c r="B1364" s="3" t="s">
        <v>1371</v>
      </c>
      <c r="C1364" s="4">
        <v>1210</v>
      </c>
      <c r="D1364" s="4">
        <v>384</v>
      </c>
      <c r="E1364" s="4">
        <v>0.317</v>
      </c>
      <c r="F1364" s="4">
        <v>-1.6559999999999999</v>
      </c>
      <c r="G1364" s="4" t="s">
        <v>3452</v>
      </c>
      <c r="H1364" s="5" t="s">
        <v>3573</v>
      </c>
      <c r="I1364" s="5" t="s">
        <v>2784</v>
      </c>
    </row>
    <row r="1365" spans="1:9" x14ac:dyDescent="0.25">
      <c r="A1365" s="3">
        <v>1364</v>
      </c>
      <c r="B1365" s="3" t="s">
        <v>1372</v>
      </c>
      <c r="C1365" s="4">
        <v>822</v>
      </c>
      <c r="D1365" s="4">
        <v>261</v>
      </c>
      <c r="E1365" s="4">
        <v>0.317</v>
      </c>
      <c r="F1365" s="4">
        <v>-1.655</v>
      </c>
      <c r="G1365" s="4" t="s">
        <v>3452</v>
      </c>
      <c r="H1365" s="5" t="s">
        <v>3282</v>
      </c>
      <c r="I1365" s="5" t="s">
        <v>2784</v>
      </c>
    </row>
    <row r="1366" spans="1:9" x14ac:dyDescent="0.25">
      <c r="A1366" s="3">
        <v>1365</v>
      </c>
      <c r="B1366" s="3" t="s">
        <v>1373</v>
      </c>
      <c r="C1366" s="4">
        <v>217</v>
      </c>
      <c r="D1366" s="4">
        <v>69</v>
      </c>
      <c r="E1366" s="4">
        <v>0.318</v>
      </c>
      <c r="F1366" s="4">
        <v>-1.653</v>
      </c>
      <c r="G1366" s="4" t="s">
        <v>3452</v>
      </c>
      <c r="H1366" s="5" t="s">
        <v>3664</v>
      </c>
      <c r="I1366" s="5" t="s">
        <v>3526</v>
      </c>
    </row>
    <row r="1367" spans="1:9" x14ac:dyDescent="0.25">
      <c r="A1367" s="3">
        <v>1366</v>
      </c>
      <c r="B1367" s="3" t="s">
        <v>1374</v>
      </c>
      <c r="C1367" s="4">
        <v>194</v>
      </c>
      <c r="D1367" s="4">
        <v>62</v>
      </c>
      <c r="E1367" s="4">
        <v>0.318</v>
      </c>
      <c r="F1367" s="4">
        <v>-1.6519999999999999</v>
      </c>
      <c r="G1367" s="4" t="s">
        <v>3452</v>
      </c>
      <c r="H1367" s="5" t="s">
        <v>3576</v>
      </c>
      <c r="I1367" s="5" t="s">
        <v>2784</v>
      </c>
    </row>
    <row r="1368" spans="1:9" x14ac:dyDescent="0.25">
      <c r="A1368" s="3">
        <v>1367</v>
      </c>
      <c r="B1368" s="3" t="s">
        <v>1375</v>
      </c>
      <c r="C1368" s="4">
        <v>345</v>
      </c>
      <c r="D1368" s="4">
        <v>110</v>
      </c>
      <c r="E1368" s="4">
        <v>0.318</v>
      </c>
      <c r="F1368" s="4">
        <v>-1.6519999999999999</v>
      </c>
      <c r="G1368" s="4" t="s">
        <v>3452</v>
      </c>
      <c r="H1368" s="5" t="s">
        <v>3665</v>
      </c>
      <c r="I1368" s="5" t="s">
        <v>2784</v>
      </c>
    </row>
    <row r="1369" spans="1:9" x14ac:dyDescent="0.25">
      <c r="A1369" s="3">
        <v>1368</v>
      </c>
      <c r="B1369" s="3" t="s">
        <v>1376</v>
      </c>
      <c r="C1369" s="4">
        <v>962</v>
      </c>
      <c r="D1369" s="4">
        <v>307</v>
      </c>
      <c r="E1369" s="4">
        <v>0.318</v>
      </c>
      <c r="F1369" s="4">
        <v>-1.6519999999999999</v>
      </c>
      <c r="G1369" s="4" t="s">
        <v>3452</v>
      </c>
      <c r="H1369" s="5" t="s">
        <v>3666</v>
      </c>
      <c r="I1369" s="5" t="s">
        <v>2784</v>
      </c>
    </row>
    <row r="1370" spans="1:9" x14ac:dyDescent="0.25">
      <c r="A1370" s="3">
        <v>1369</v>
      </c>
      <c r="B1370" s="3" t="s">
        <v>1377</v>
      </c>
      <c r="C1370" s="4">
        <v>471</v>
      </c>
      <c r="D1370" s="4">
        <v>150</v>
      </c>
      <c r="E1370" s="4">
        <v>0.318</v>
      </c>
      <c r="F1370" s="4">
        <v>-1.651</v>
      </c>
      <c r="G1370" s="4" t="s">
        <v>3452</v>
      </c>
      <c r="H1370" s="5" t="s">
        <v>3667</v>
      </c>
      <c r="I1370" s="5" t="s">
        <v>2784</v>
      </c>
    </row>
    <row r="1371" spans="1:9" x14ac:dyDescent="0.25">
      <c r="A1371" s="3">
        <v>1370</v>
      </c>
      <c r="B1371" s="3" t="s">
        <v>1378</v>
      </c>
      <c r="C1371" s="4">
        <v>598</v>
      </c>
      <c r="D1371" s="4">
        <v>192</v>
      </c>
      <c r="E1371" s="4">
        <v>0.31900000000000001</v>
      </c>
      <c r="F1371" s="4">
        <v>-1.649</v>
      </c>
      <c r="G1371" s="4" t="s">
        <v>3452</v>
      </c>
      <c r="H1371" s="5" t="s">
        <v>3668</v>
      </c>
      <c r="I1371" s="5" t="s">
        <v>2784</v>
      </c>
    </row>
    <row r="1372" spans="1:9" x14ac:dyDescent="0.25">
      <c r="A1372" s="3">
        <v>1371</v>
      </c>
      <c r="B1372" s="3" t="s">
        <v>1379</v>
      </c>
      <c r="C1372" s="4">
        <v>427</v>
      </c>
      <c r="D1372" s="4">
        <v>135</v>
      </c>
      <c r="E1372" s="4">
        <v>0.31900000000000001</v>
      </c>
      <c r="F1372" s="4">
        <v>-1.649</v>
      </c>
      <c r="G1372" s="4" t="s">
        <v>3452</v>
      </c>
      <c r="H1372" s="5" t="s">
        <v>3669</v>
      </c>
      <c r="I1372" s="5" t="s">
        <v>2784</v>
      </c>
    </row>
    <row r="1373" spans="1:9" x14ac:dyDescent="0.25">
      <c r="A1373" s="3">
        <v>1372</v>
      </c>
      <c r="B1373" s="3" t="s">
        <v>1380</v>
      </c>
      <c r="C1373" s="4">
        <v>3765</v>
      </c>
      <c r="D1373" s="4">
        <v>1202</v>
      </c>
      <c r="E1373" s="4">
        <v>0.31900000000000001</v>
      </c>
      <c r="F1373" s="4">
        <v>-1.6479999999999999</v>
      </c>
      <c r="G1373" s="4" t="s">
        <v>3452</v>
      </c>
      <c r="H1373" s="5" t="s">
        <v>2875</v>
      </c>
      <c r="I1373" s="5" t="s">
        <v>2784</v>
      </c>
    </row>
    <row r="1374" spans="1:9" x14ac:dyDescent="0.25">
      <c r="A1374" s="3">
        <v>1373</v>
      </c>
      <c r="B1374" s="3" t="s">
        <v>1381</v>
      </c>
      <c r="C1374" s="4">
        <v>452</v>
      </c>
      <c r="D1374" s="4">
        <v>144</v>
      </c>
      <c r="E1374" s="4">
        <v>0.31900000000000001</v>
      </c>
      <c r="F1374" s="4">
        <v>-1.6479999999999999</v>
      </c>
      <c r="G1374" s="4" t="s">
        <v>3452</v>
      </c>
      <c r="H1374" s="5" t="s">
        <v>3670</v>
      </c>
      <c r="I1374" s="5" t="s">
        <v>2784</v>
      </c>
    </row>
    <row r="1375" spans="1:9" x14ac:dyDescent="0.25">
      <c r="A1375" s="3">
        <v>1374</v>
      </c>
      <c r="B1375" s="3" t="s">
        <v>1382</v>
      </c>
      <c r="C1375" s="4">
        <v>266</v>
      </c>
      <c r="D1375" s="4">
        <v>85</v>
      </c>
      <c r="E1375" s="4">
        <v>0.31900000000000001</v>
      </c>
      <c r="F1375" s="4">
        <v>-1.647</v>
      </c>
      <c r="G1375" s="4" t="s">
        <v>3452</v>
      </c>
      <c r="H1375" s="5" t="s">
        <v>3671</v>
      </c>
      <c r="I1375" s="5" t="s">
        <v>2784</v>
      </c>
    </row>
    <row r="1376" spans="1:9" x14ac:dyDescent="0.25">
      <c r="A1376" s="3">
        <v>1375</v>
      </c>
      <c r="B1376" s="3" t="s">
        <v>1383</v>
      </c>
      <c r="C1376" s="4">
        <v>756</v>
      </c>
      <c r="D1376" s="4">
        <v>242</v>
      </c>
      <c r="E1376" s="4">
        <v>0.32</v>
      </c>
      <c r="F1376" s="4">
        <v>-1.6459999999999999</v>
      </c>
      <c r="G1376" s="4" t="s">
        <v>3452</v>
      </c>
      <c r="H1376" s="5" t="s">
        <v>3211</v>
      </c>
      <c r="I1376" s="5" t="s">
        <v>2784</v>
      </c>
    </row>
    <row r="1377" spans="1:9" x14ac:dyDescent="0.25">
      <c r="A1377" s="3">
        <v>1376</v>
      </c>
      <c r="B1377" s="3" t="s">
        <v>1384</v>
      </c>
      <c r="C1377" s="4">
        <v>568</v>
      </c>
      <c r="D1377" s="4">
        <v>181</v>
      </c>
      <c r="E1377" s="4">
        <v>0.32</v>
      </c>
      <c r="F1377" s="4">
        <v>-1.645</v>
      </c>
      <c r="G1377" s="4" t="s">
        <v>3452</v>
      </c>
      <c r="H1377" s="5" t="s">
        <v>2784</v>
      </c>
      <c r="I1377" s="5" t="s">
        <v>2784</v>
      </c>
    </row>
    <row r="1378" spans="1:9" x14ac:dyDescent="0.25">
      <c r="A1378" s="3">
        <v>1377</v>
      </c>
      <c r="B1378" s="3" t="s">
        <v>1385</v>
      </c>
      <c r="C1378" s="4">
        <v>248</v>
      </c>
      <c r="D1378" s="4">
        <v>80</v>
      </c>
      <c r="E1378" s="4">
        <v>0.32</v>
      </c>
      <c r="F1378" s="4">
        <v>-1.645</v>
      </c>
      <c r="G1378" s="4" t="s">
        <v>3452</v>
      </c>
      <c r="H1378" s="5" t="s">
        <v>3672</v>
      </c>
      <c r="I1378" s="5" t="s">
        <v>2977</v>
      </c>
    </row>
    <row r="1379" spans="1:9" x14ac:dyDescent="0.25">
      <c r="A1379" s="3">
        <v>1378</v>
      </c>
      <c r="B1379" s="3" t="s">
        <v>1386</v>
      </c>
      <c r="C1379" s="4">
        <v>273</v>
      </c>
      <c r="D1379" s="4">
        <v>88</v>
      </c>
      <c r="E1379" s="4">
        <v>0.32</v>
      </c>
      <c r="F1379" s="4">
        <v>-1.6439999999999999</v>
      </c>
      <c r="G1379" s="4" t="s">
        <v>3452</v>
      </c>
      <c r="H1379" s="5" t="s">
        <v>2784</v>
      </c>
      <c r="I1379" s="5" t="s">
        <v>2784</v>
      </c>
    </row>
    <row r="1380" spans="1:9" x14ac:dyDescent="0.25">
      <c r="A1380" s="3">
        <v>1379</v>
      </c>
      <c r="B1380" s="3" t="s">
        <v>1387</v>
      </c>
      <c r="C1380" s="4">
        <v>202</v>
      </c>
      <c r="D1380" s="4">
        <v>65</v>
      </c>
      <c r="E1380" s="4">
        <v>0.32</v>
      </c>
      <c r="F1380" s="4">
        <v>-1.643</v>
      </c>
      <c r="G1380" s="4" t="s">
        <v>3452</v>
      </c>
      <c r="H1380" s="5" t="s">
        <v>2784</v>
      </c>
      <c r="I1380" s="5" t="s">
        <v>2784</v>
      </c>
    </row>
    <row r="1381" spans="1:9" x14ac:dyDescent="0.25">
      <c r="A1381" s="3">
        <v>1380</v>
      </c>
      <c r="B1381" s="3" t="s">
        <v>1388</v>
      </c>
      <c r="C1381" s="4">
        <v>801</v>
      </c>
      <c r="D1381" s="4">
        <v>256</v>
      </c>
      <c r="E1381" s="4">
        <v>0.32100000000000001</v>
      </c>
      <c r="F1381" s="4">
        <v>-1.641</v>
      </c>
      <c r="G1381" s="4" t="s">
        <v>3452</v>
      </c>
      <c r="H1381" s="5" t="s">
        <v>3673</v>
      </c>
      <c r="I1381" s="5" t="s">
        <v>2784</v>
      </c>
    </row>
    <row r="1382" spans="1:9" x14ac:dyDescent="0.25">
      <c r="A1382" s="3">
        <v>1381</v>
      </c>
      <c r="B1382" s="3" t="s">
        <v>1389</v>
      </c>
      <c r="C1382" s="4">
        <v>252</v>
      </c>
      <c r="D1382" s="4">
        <v>80</v>
      </c>
      <c r="E1382" s="4">
        <v>0.32100000000000001</v>
      </c>
      <c r="F1382" s="4">
        <v>-1.639</v>
      </c>
      <c r="G1382" s="4" t="s">
        <v>3452</v>
      </c>
      <c r="H1382" s="5" t="s">
        <v>2784</v>
      </c>
      <c r="I1382" s="5" t="s">
        <v>2784</v>
      </c>
    </row>
    <row r="1383" spans="1:9" x14ac:dyDescent="0.25">
      <c r="A1383" s="3">
        <v>1382</v>
      </c>
      <c r="B1383" s="3" t="s">
        <v>1390</v>
      </c>
      <c r="C1383" s="4">
        <v>574</v>
      </c>
      <c r="D1383" s="4">
        <v>185</v>
      </c>
      <c r="E1383" s="4">
        <v>0.32100000000000001</v>
      </c>
      <c r="F1383" s="4">
        <v>-1.6379999999999999</v>
      </c>
      <c r="G1383" s="4" t="s">
        <v>3452</v>
      </c>
      <c r="H1383" s="5" t="s">
        <v>2784</v>
      </c>
      <c r="I1383" s="5" t="s">
        <v>2784</v>
      </c>
    </row>
    <row r="1384" spans="1:9" x14ac:dyDescent="0.25">
      <c r="A1384" s="3">
        <v>1383</v>
      </c>
      <c r="B1384" s="3" t="s">
        <v>1391</v>
      </c>
      <c r="C1384" s="4">
        <v>7941</v>
      </c>
      <c r="D1384" s="4">
        <v>2562</v>
      </c>
      <c r="E1384" s="4">
        <v>0.32300000000000001</v>
      </c>
      <c r="F1384" s="4">
        <v>-1.6319999999999999</v>
      </c>
      <c r="G1384" s="4" t="s">
        <v>3452</v>
      </c>
      <c r="H1384" s="5" t="s">
        <v>3674</v>
      </c>
      <c r="I1384" s="5" t="s">
        <v>2784</v>
      </c>
    </row>
    <row r="1385" spans="1:9" x14ac:dyDescent="0.25">
      <c r="A1385" s="3">
        <v>1384</v>
      </c>
      <c r="B1385" s="3" t="s">
        <v>1392</v>
      </c>
      <c r="C1385" s="4">
        <v>528</v>
      </c>
      <c r="D1385" s="4">
        <v>170</v>
      </c>
      <c r="E1385" s="4">
        <v>0.32300000000000001</v>
      </c>
      <c r="F1385" s="4">
        <v>-1.6319999999999999</v>
      </c>
      <c r="G1385" s="4" t="s">
        <v>3452</v>
      </c>
      <c r="H1385" s="5" t="s">
        <v>2784</v>
      </c>
      <c r="I1385" s="5" t="s">
        <v>2784</v>
      </c>
    </row>
    <row r="1386" spans="1:9" x14ac:dyDescent="0.25">
      <c r="A1386" s="3">
        <v>1385</v>
      </c>
      <c r="B1386" s="3" t="s">
        <v>1393</v>
      </c>
      <c r="C1386" s="4">
        <v>535</v>
      </c>
      <c r="D1386" s="4">
        <v>173</v>
      </c>
      <c r="E1386" s="4">
        <v>0.32300000000000001</v>
      </c>
      <c r="F1386" s="4">
        <v>-1.6319999999999999</v>
      </c>
      <c r="G1386" s="4" t="s">
        <v>3452</v>
      </c>
      <c r="H1386" s="5" t="s">
        <v>3675</v>
      </c>
      <c r="I1386" s="5" t="s">
        <v>2784</v>
      </c>
    </row>
    <row r="1387" spans="1:9" x14ac:dyDescent="0.25">
      <c r="A1387" s="3">
        <v>1386</v>
      </c>
      <c r="B1387" s="3" t="s">
        <v>1394</v>
      </c>
      <c r="C1387" s="4">
        <v>787</v>
      </c>
      <c r="D1387" s="4">
        <v>254</v>
      </c>
      <c r="E1387" s="4">
        <v>0.32300000000000001</v>
      </c>
      <c r="F1387" s="4">
        <v>-1.6319999999999999</v>
      </c>
      <c r="G1387" s="4" t="s">
        <v>3452</v>
      </c>
      <c r="H1387" s="5" t="s">
        <v>2784</v>
      </c>
      <c r="I1387" s="5" t="s">
        <v>2784</v>
      </c>
    </row>
    <row r="1388" spans="1:9" x14ac:dyDescent="0.25">
      <c r="A1388" s="3">
        <v>1387</v>
      </c>
      <c r="B1388" s="3" t="s">
        <v>1395</v>
      </c>
      <c r="C1388" s="4">
        <v>598</v>
      </c>
      <c r="D1388" s="4">
        <v>193</v>
      </c>
      <c r="E1388" s="4">
        <v>0.32300000000000001</v>
      </c>
      <c r="F1388" s="4">
        <v>-1.629</v>
      </c>
      <c r="G1388" s="4" t="s">
        <v>3452</v>
      </c>
      <c r="H1388" s="5" t="s">
        <v>2784</v>
      </c>
      <c r="I1388" s="5" t="s">
        <v>2784</v>
      </c>
    </row>
    <row r="1389" spans="1:9" x14ac:dyDescent="0.25">
      <c r="A1389" s="3">
        <v>1388</v>
      </c>
      <c r="B1389" s="3" t="s">
        <v>1396</v>
      </c>
      <c r="C1389" s="4">
        <v>511</v>
      </c>
      <c r="D1389" s="4">
        <v>165</v>
      </c>
      <c r="E1389" s="4">
        <v>0.32400000000000001</v>
      </c>
      <c r="F1389" s="4">
        <v>-1.6279999999999999</v>
      </c>
      <c r="G1389" s="4" t="s">
        <v>3452</v>
      </c>
      <c r="H1389" s="5" t="s">
        <v>2784</v>
      </c>
      <c r="I1389" s="5" t="s">
        <v>2784</v>
      </c>
    </row>
    <row r="1390" spans="1:9" x14ac:dyDescent="0.25">
      <c r="A1390" s="3">
        <v>1389</v>
      </c>
      <c r="B1390" s="3" t="s">
        <v>1397</v>
      </c>
      <c r="C1390" s="4">
        <v>680</v>
      </c>
      <c r="D1390" s="4">
        <v>220</v>
      </c>
      <c r="E1390" s="4">
        <v>0.32400000000000001</v>
      </c>
      <c r="F1390" s="4">
        <v>-1.625</v>
      </c>
      <c r="G1390" s="4" t="s">
        <v>3452</v>
      </c>
      <c r="H1390" s="5" t="s">
        <v>3570</v>
      </c>
      <c r="I1390" s="5" t="s">
        <v>2784</v>
      </c>
    </row>
    <row r="1391" spans="1:9" x14ac:dyDescent="0.25">
      <c r="A1391" s="3">
        <v>1390</v>
      </c>
      <c r="B1391" s="3" t="s">
        <v>1398</v>
      </c>
      <c r="C1391" s="4">
        <v>1092</v>
      </c>
      <c r="D1391" s="4">
        <v>355</v>
      </c>
      <c r="E1391" s="4">
        <v>0.32400000000000001</v>
      </c>
      <c r="F1391" s="4">
        <v>-1.6240000000000001</v>
      </c>
      <c r="G1391" s="4" t="s">
        <v>3452</v>
      </c>
      <c r="H1391" s="5" t="s">
        <v>3676</v>
      </c>
      <c r="I1391" s="5" t="s">
        <v>3057</v>
      </c>
    </row>
    <row r="1392" spans="1:9" x14ac:dyDescent="0.25">
      <c r="A1392" s="3">
        <v>1391</v>
      </c>
      <c r="B1392" s="3" t="s">
        <v>1399</v>
      </c>
      <c r="C1392" s="4">
        <v>41897</v>
      </c>
      <c r="D1392" s="4">
        <v>13590</v>
      </c>
      <c r="E1392" s="4">
        <v>0.32400000000000001</v>
      </c>
      <c r="F1392" s="4">
        <v>-1.6240000000000001</v>
      </c>
      <c r="G1392" s="4" t="s">
        <v>3452</v>
      </c>
      <c r="H1392" s="5" t="s">
        <v>3677</v>
      </c>
      <c r="I1392" s="5" t="s">
        <v>2784</v>
      </c>
    </row>
    <row r="1393" spans="1:9" x14ac:dyDescent="0.25">
      <c r="A1393" s="3">
        <v>1392</v>
      </c>
      <c r="B1393" s="3" t="s">
        <v>1400</v>
      </c>
      <c r="C1393" s="4">
        <v>203</v>
      </c>
      <c r="D1393" s="4">
        <v>66</v>
      </c>
      <c r="E1393" s="4">
        <v>0.32500000000000001</v>
      </c>
      <c r="F1393" s="4">
        <v>-1.623</v>
      </c>
      <c r="G1393" s="4" t="s">
        <v>3452</v>
      </c>
      <c r="H1393" s="5" t="s">
        <v>2784</v>
      </c>
      <c r="I1393" s="5" t="s">
        <v>2784</v>
      </c>
    </row>
    <row r="1394" spans="1:9" x14ac:dyDescent="0.25">
      <c r="A1394" s="3">
        <v>1393</v>
      </c>
      <c r="B1394" s="3" t="s">
        <v>1401</v>
      </c>
      <c r="C1394" s="4">
        <v>8455</v>
      </c>
      <c r="D1394" s="4">
        <v>2747</v>
      </c>
      <c r="E1394" s="4">
        <v>0.32500000000000001</v>
      </c>
      <c r="F1394" s="4">
        <v>-1.6220000000000001</v>
      </c>
      <c r="G1394" s="4" t="s">
        <v>3452</v>
      </c>
      <c r="H1394" s="5" t="s">
        <v>2836</v>
      </c>
      <c r="I1394" s="5" t="s">
        <v>2784</v>
      </c>
    </row>
    <row r="1395" spans="1:9" x14ac:dyDescent="0.25">
      <c r="A1395" s="3">
        <v>1394</v>
      </c>
      <c r="B1395" s="3" t="s">
        <v>1402</v>
      </c>
      <c r="C1395" s="4">
        <v>599</v>
      </c>
      <c r="D1395" s="4">
        <v>195</v>
      </c>
      <c r="E1395" s="4">
        <v>0.32500000000000001</v>
      </c>
      <c r="F1395" s="4">
        <v>-1.621</v>
      </c>
      <c r="G1395" s="4" t="s">
        <v>3452</v>
      </c>
      <c r="H1395" s="5" t="s">
        <v>2784</v>
      </c>
      <c r="I1395" s="5" t="s">
        <v>2784</v>
      </c>
    </row>
    <row r="1396" spans="1:9" x14ac:dyDescent="0.25">
      <c r="A1396" s="3">
        <v>1395</v>
      </c>
      <c r="B1396" s="3" t="s">
        <v>1403</v>
      </c>
      <c r="C1396" s="4">
        <v>327</v>
      </c>
      <c r="D1396" s="4">
        <v>106</v>
      </c>
      <c r="E1396" s="4">
        <v>0.32500000000000001</v>
      </c>
      <c r="F1396" s="4">
        <v>-1.621</v>
      </c>
      <c r="G1396" s="4" t="s">
        <v>3452</v>
      </c>
      <c r="H1396" s="5" t="s">
        <v>3678</v>
      </c>
      <c r="I1396" s="5" t="s">
        <v>2784</v>
      </c>
    </row>
    <row r="1397" spans="1:9" x14ac:dyDescent="0.25">
      <c r="A1397" s="3">
        <v>1396</v>
      </c>
      <c r="B1397" s="3" t="s">
        <v>1404</v>
      </c>
      <c r="C1397" s="4">
        <v>695</v>
      </c>
      <c r="D1397" s="4">
        <v>226</v>
      </c>
      <c r="E1397" s="4">
        <v>0.32500000000000001</v>
      </c>
      <c r="F1397" s="4">
        <v>-1.619</v>
      </c>
      <c r="G1397" s="4" t="s">
        <v>3452</v>
      </c>
      <c r="H1397" s="5" t="s">
        <v>3679</v>
      </c>
      <c r="I1397" s="5" t="s">
        <v>2784</v>
      </c>
    </row>
    <row r="1398" spans="1:9" x14ac:dyDescent="0.25">
      <c r="A1398" s="3">
        <v>1397</v>
      </c>
      <c r="B1398" s="3" t="s">
        <v>1405</v>
      </c>
      <c r="C1398" s="4">
        <v>238</v>
      </c>
      <c r="D1398" s="4">
        <v>77</v>
      </c>
      <c r="E1398" s="4">
        <v>0.32600000000000001</v>
      </c>
      <c r="F1398" s="4">
        <v>-1.6180000000000001</v>
      </c>
      <c r="G1398" s="4" t="s">
        <v>3452</v>
      </c>
      <c r="H1398" s="5" t="s">
        <v>2784</v>
      </c>
      <c r="I1398" s="5" t="s">
        <v>2784</v>
      </c>
    </row>
    <row r="1399" spans="1:9" x14ac:dyDescent="0.25">
      <c r="A1399" s="3">
        <v>1398</v>
      </c>
      <c r="B1399" s="3" t="s">
        <v>1406</v>
      </c>
      <c r="C1399" s="4">
        <v>669</v>
      </c>
      <c r="D1399" s="4">
        <v>218</v>
      </c>
      <c r="E1399" s="4">
        <v>0.32600000000000001</v>
      </c>
      <c r="F1399" s="4">
        <v>-1.617</v>
      </c>
      <c r="G1399" s="4" t="s">
        <v>3452</v>
      </c>
      <c r="H1399" s="5" t="s">
        <v>3680</v>
      </c>
      <c r="I1399" s="5" t="s">
        <v>3547</v>
      </c>
    </row>
    <row r="1400" spans="1:9" x14ac:dyDescent="0.25">
      <c r="A1400" s="3">
        <v>1399</v>
      </c>
      <c r="B1400" s="3" t="s">
        <v>1407</v>
      </c>
      <c r="C1400" s="4">
        <v>944</v>
      </c>
      <c r="D1400" s="4">
        <v>308</v>
      </c>
      <c r="E1400" s="4">
        <v>0.32600000000000001</v>
      </c>
      <c r="F1400" s="4">
        <v>-1.6160000000000001</v>
      </c>
      <c r="G1400" s="4" t="s">
        <v>3452</v>
      </c>
      <c r="H1400" s="5" t="s">
        <v>2808</v>
      </c>
      <c r="I1400" s="5" t="s">
        <v>2784</v>
      </c>
    </row>
    <row r="1401" spans="1:9" x14ac:dyDescent="0.25">
      <c r="A1401" s="3">
        <v>1400</v>
      </c>
      <c r="B1401" s="3" t="s">
        <v>1408</v>
      </c>
      <c r="C1401" s="4">
        <v>898</v>
      </c>
      <c r="D1401" s="4">
        <v>293</v>
      </c>
      <c r="E1401" s="4">
        <v>0.32600000000000001</v>
      </c>
      <c r="F1401" s="4">
        <v>-1.6160000000000001</v>
      </c>
      <c r="G1401" s="4" t="s">
        <v>3452</v>
      </c>
      <c r="H1401" s="5" t="s">
        <v>3573</v>
      </c>
      <c r="I1401" s="5" t="s">
        <v>2784</v>
      </c>
    </row>
    <row r="1402" spans="1:9" x14ac:dyDescent="0.25">
      <c r="A1402" s="3">
        <v>1401</v>
      </c>
      <c r="B1402" s="3" t="s">
        <v>1409</v>
      </c>
      <c r="C1402" s="4">
        <v>576</v>
      </c>
      <c r="D1402" s="4">
        <v>188</v>
      </c>
      <c r="E1402" s="4">
        <v>0.32700000000000001</v>
      </c>
      <c r="F1402" s="4">
        <v>-1.615</v>
      </c>
      <c r="G1402" s="4" t="s">
        <v>3452</v>
      </c>
      <c r="H1402" s="5" t="s">
        <v>3681</v>
      </c>
      <c r="I1402" s="5" t="s">
        <v>2784</v>
      </c>
    </row>
    <row r="1403" spans="1:9" x14ac:dyDescent="0.25">
      <c r="A1403" s="3">
        <v>1402</v>
      </c>
      <c r="B1403" s="3" t="s">
        <v>1410</v>
      </c>
      <c r="C1403" s="4">
        <v>619</v>
      </c>
      <c r="D1403" s="4">
        <v>202</v>
      </c>
      <c r="E1403" s="4">
        <v>0.32700000000000001</v>
      </c>
      <c r="F1403" s="4">
        <v>-1.6140000000000001</v>
      </c>
      <c r="G1403" s="4" t="s">
        <v>3452</v>
      </c>
      <c r="H1403" s="5" t="s">
        <v>3682</v>
      </c>
      <c r="I1403" s="5" t="s">
        <v>3166</v>
      </c>
    </row>
    <row r="1404" spans="1:9" x14ac:dyDescent="0.25">
      <c r="A1404" s="3">
        <v>1403</v>
      </c>
      <c r="B1404" s="3" t="s">
        <v>1411</v>
      </c>
      <c r="C1404" s="4">
        <v>4788</v>
      </c>
      <c r="D1404" s="4">
        <v>1565</v>
      </c>
      <c r="E1404" s="4">
        <v>0.32700000000000001</v>
      </c>
      <c r="F1404" s="4">
        <v>-1.6140000000000001</v>
      </c>
      <c r="G1404" s="4" t="s">
        <v>3452</v>
      </c>
      <c r="H1404" s="5" t="s">
        <v>2784</v>
      </c>
      <c r="I1404" s="5" t="s">
        <v>2784</v>
      </c>
    </row>
    <row r="1405" spans="1:9" x14ac:dyDescent="0.25">
      <c r="A1405" s="3">
        <v>1404</v>
      </c>
      <c r="B1405" s="3" t="s">
        <v>1412</v>
      </c>
      <c r="C1405" s="4">
        <v>1075</v>
      </c>
      <c r="D1405" s="4">
        <v>351</v>
      </c>
      <c r="E1405" s="4">
        <v>0.32700000000000001</v>
      </c>
      <c r="F1405" s="4">
        <v>-1.6140000000000001</v>
      </c>
      <c r="G1405" s="4" t="s">
        <v>3452</v>
      </c>
      <c r="H1405" s="5" t="s">
        <v>3683</v>
      </c>
      <c r="I1405" s="5" t="s">
        <v>2784</v>
      </c>
    </row>
    <row r="1406" spans="1:9" x14ac:dyDescent="0.25">
      <c r="A1406" s="3">
        <v>1405</v>
      </c>
      <c r="B1406" s="3" t="s">
        <v>1413</v>
      </c>
      <c r="C1406" s="4">
        <v>231</v>
      </c>
      <c r="D1406" s="4">
        <v>76</v>
      </c>
      <c r="E1406" s="4">
        <v>0.32700000000000001</v>
      </c>
      <c r="F1406" s="4">
        <v>-1.6120000000000001</v>
      </c>
      <c r="G1406" s="4" t="s">
        <v>3452</v>
      </c>
      <c r="H1406" s="5" t="s">
        <v>3684</v>
      </c>
      <c r="I1406" s="5" t="s">
        <v>2784</v>
      </c>
    </row>
    <row r="1407" spans="1:9" x14ac:dyDescent="0.25">
      <c r="A1407" s="3">
        <v>1406</v>
      </c>
      <c r="B1407" s="3" t="s">
        <v>1414</v>
      </c>
      <c r="C1407" s="4">
        <v>995</v>
      </c>
      <c r="D1407" s="4">
        <v>326</v>
      </c>
      <c r="E1407" s="4">
        <v>0.32700000000000001</v>
      </c>
      <c r="F1407" s="4">
        <v>-1.611</v>
      </c>
      <c r="G1407" s="4" t="s">
        <v>3452</v>
      </c>
      <c r="H1407" s="5" t="s">
        <v>3685</v>
      </c>
      <c r="I1407" s="5" t="s">
        <v>2784</v>
      </c>
    </row>
    <row r="1408" spans="1:9" x14ac:dyDescent="0.25">
      <c r="A1408" s="3">
        <v>1407</v>
      </c>
      <c r="B1408" s="3" t="s">
        <v>1415</v>
      </c>
      <c r="C1408" s="4">
        <v>1628</v>
      </c>
      <c r="D1408" s="4">
        <v>533</v>
      </c>
      <c r="E1408" s="4">
        <v>0.32700000000000001</v>
      </c>
      <c r="F1408" s="4">
        <v>-1.611</v>
      </c>
      <c r="G1408" s="4" t="s">
        <v>3452</v>
      </c>
      <c r="H1408" s="5" t="s">
        <v>2784</v>
      </c>
      <c r="I1408" s="5" t="s">
        <v>2784</v>
      </c>
    </row>
    <row r="1409" spans="1:9" x14ac:dyDescent="0.25">
      <c r="A1409" s="3">
        <v>1408</v>
      </c>
      <c r="B1409" s="3" t="s">
        <v>1416</v>
      </c>
      <c r="C1409" s="4">
        <v>239</v>
      </c>
      <c r="D1409" s="4">
        <v>79</v>
      </c>
      <c r="E1409" s="4">
        <v>0.32700000000000001</v>
      </c>
      <c r="F1409" s="4">
        <v>-1.611</v>
      </c>
      <c r="G1409" s="4" t="s">
        <v>3452</v>
      </c>
      <c r="H1409" s="5" t="s">
        <v>3686</v>
      </c>
      <c r="I1409" s="5" t="s">
        <v>2784</v>
      </c>
    </row>
    <row r="1410" spans="1:9" x14ac:dyDescent="0.25">
      <c r="A1410" s="3">
        <v>1409</v>
      </c>
      <c r="B1410" s="3" t="s">
        <v>1417</v>
      </c>
      <c r="C1410" s="4">
        <v>590</v>
      </c>
      <c r="D1410" s="4">
        <v>193</v>
      </c>
      <c r="E1410" s="4">
        <v>0.32800000000000001</v>
      </c>
      <c r="F1410" s="4">
        <v>-1.6080000000000001</v>
      </c>
      <c r="G1410" s="4" t="s">
        <v>3452</v>
      </c>
      <c r="H1410" s="5" t="s">
        <v>3687</v>
      </c>
      <c r="I1410" s="5" t="s">
        <v>2784</v>
      </c>
    </row>
    <row r="1411" spans="1:9" x14ac:dyDescent="0.25">
      <c r="A1411" s="3">
        <v>1410</v>
      </c>
      <c r="B1411" s="3" t="s">
        <v>1418</v>
      </c>
      <c r="C1411" s="4">
        <v>5161</v>
      </c>
      <c r="D1411" s="4">
        <v>1692</v>
      </c>
      <c r="E1411" s="4">
        <v>0.32800000000000001</v>
      </c>
      <c r="F1411" s="4">
        <v>-1.6080000000000001</v>
      </c>
      <c r="G1411" s="4" t="s">
        <v>3452</v>
      </c>
      <c r="H1411" s="5" t="s">
        <v>3688</v>
      </c>
      <c r="I1411" s="5" t="s">
        <v>2784</v>
      </c>
    </row>
    <row r="1412" spans="1:9" x14ac:dyDescent="0.25">
      <c r="A1412" s="3">
        <v>1411</v>
      </c>
      <c r="B1412" s="3" t="s">
        <v>1419</v>
      </c>
      <c r="C1412" s="4">
        <v>1516</v>
      </c>
      <c r="D1412" s="4">
        <v>497</v>
      </c>
      <c r="E1412" s="4">
        <v>0.32800000000000001</v>
      </c>
      <c r="F1412" s="4">
        <v>-1.6080000000000001</v>
      </c>
      <c r="G1412" s="4" t="s">
        <v>3452</v>
      </c>
      <c r="H1412" s="5" t="s">
        <v>3689</v>
      </c>
      <c r="I1412" s="5" t="s">
        <v>2784</v>
      </c>
    </row>
    <row r="1413" spans="1:9" x14ac:dyDescent="0.25">
      <c r="A1413" s="3">
        <v>1412</v>
      </c>
      <c r="B1413" s="3" t="s">
        <v>1420</v>
      </c>
      <c r="C1413" s="4">
        <v>459</v>
      </c>
      <c r="D1413" s="4">
        <v>151</v>
      </c>
      <c r="E1413" s="4">
        <v>0.32800000000000001</v>
      </c>
      <c r="F1413" s="4">
        <v>-1.607</v>
      </c>
      <c r="G1413" s="4" t="s">
        <v>3452</v>
      </c>
      <c r="H1413" s="5" t="s">
        <v>2784</v>
      </c>
      <c r="I1413" s="5" t="s">
        <v>2784</v>
      </c>
    </row>
    <row r="1414" spans="1:9" x14ac:dyDescent="0.25">
      <c r="A1414" s="3">
        <v>1413</v>
      </c>
      <c r="B1414" s="3" t="s">
        <v>1421</v>
      </c>
      <c r="C1414" s="4">
        <v>333</v>
      </c>
      <c r="D1414" s="4">
        <v>109</v>
      </c>
      <c r="E1414" s="4">
        <v>0.32800000000000001</v>
      </c>
      <c r="F1414" s="4">
        <v>-1.607</v>
      </c>
      <c r="G1414" s="4" t="s">
        <v>3452</v>
      </c>
      <c r="H1414" s="5" t="s">
        <v>3690</v>
      </c>
      <c r="I1414" s="5" t="s">
        <v>2784</v>
      </c>
    </row>
    <row r="1415" spans="1:9" x14ac:dyDescent="0.25">
      <c r="A1415" s="3">
        <v>1414</v>
      </c>
      <c r="B1415" s="3" t="s">
        <v>1422</v>
      </c>
      <c r="C1415" s="4">
        <v>1663</v>
      </c>
      <c r="D1415" s="4">
        <v>548</v>
      </c>
      <c r="E1415" s="4">
        <v>0.32900000000000001</v>
      </c>
      <c r="F1415" s="4">
        <v>-1.603</v>
      </c>
      <c r="G1415" s="4" t="s">
        <v>3452</v>
      </c>
      <c r="H1415" s="5" t="s">
        <v>3691</v>
      </c>
      <c r="I1415" s="5" t="s">
        <v>2784</v>
      </c>
    </row>
    <row r="1416" spans="1:9" x14ac:dyDescent="0.25">
      <c r="A1416" s="3">
        <v>1415</v>
      </c>
      <c r="B1416" s="3" t="s">
        <v>1423</v>
      </c>
      <c r="C1416" s="4">
        <v>155</v>
      </c>
      <c r="D1416" s="4">
        <v>52</v>
      </c>
      <c r="E1416" s="4">
        <v>0.33</v>
      </c>
      <c r="F1416" s="4">
        <v>-1.601</v>
      </c>
      <c r="G1416" s="4" t="s">
        <v>3452</v>
      </c>
      <c r="H1416" s="5" t="s">
        <v>3692</v>
      </c>
      <c r="I1416" s="5" t="s">
        <v>2784</v>
      </c>
    </row>
    <row r="1417" spans="1:9" x14ac:dyDescent="0.25">
      <c r="A1417" s="3">
        <v>1416</v>
      </c>
      <c r="B1417" s="3" t="s">
        <v>1424</v>
      </c>
      <c r="C1417" s="4">
        <v>4652</v>
      </c>
      <c r="D1417" s="4">
        <v>1535</v>
      </c>
      <c r="E1417" s="4">
        <v>0.33</v>
      </c>
      <c r="F1417" s="4">
        <v>-1.599</v>
      </c>
      <c r="G1417" s="4" t="s">
        <v>3452</v>
      </c>
      <c r="H1417" s="5" t="s">
        <v>3693</v>
      </c>
      <c r="I1417" s="5" t="s">
        <v>2784</v>
      </c>
    </row>
    <row r="1418" spans="1:9" x14ac:dyDescent="0.25">
      <c r="A1418" s="3">
        <v>1417</v>
      </c>
      <c r="B1418" s="3" t="s">
        <v>1425</v>
      </c>
      <c r="C1418" s="4">
        <v>14051</v>
      </c>
      <c r="D1418" s="4">
        <v>4637</v>
      </c>
      <c r="E1418" s="4">
        <v>0.33</v>
      </c>
      <c r="F1418" s="4">
        <v>-1.599</v>
      </c>
      <c r="G1418" s="4" t="s">
        <v>3452</v>
      </c>
      <c r="H1418" s="5" t="s">
        <v>3556</v>
      </c>
      <c r="I1418" s="5" t="s">
        <v>2868</v>
      </c>
    </row>
    <row r="1419" spans="1:9" x14ac:dyDescent="0.25">
      <c r="A1419" s="3">
        <v>1418</v>
      </c>
      <c r="B1419" s="3" t="s">
        <v>1426</v>
      </c>
      <c r="C1419" s="4">
        <v>1208</v>
      </c>
      <c r="D1419" s="4">
        <v>400</v>
      </c>
      <c r="E1419" s="4">
        <v>0.33100000000000002</v>
      </c>
      <c r="F1419" s="4">
        <v>-1.5960000000000001</v>
      </c>
      <c r="G1419" s="4" t="s">
        <v>3452</v>
      </c>
      <c r="H1419" s="5" t="s">
        <v>3694</v>
      </c>
      <c r="I1419" s="5" t="s">
        <v>2784</v>
      </c>
    </row>
    <row r="1420" spans="1:9" x14ac:dyDescent="0.25">
      <c r="A1420" s="3">
        <v>1419</v>
      </c>
      <c r="B1420" s="3" t="s">
        <v>1427</v>
      </c>
      <c r="C1420" s="4">
        <v>726</v>
      </c>
      <c r="D1420" s="4">
        <v>240</v>
      </c>
      <c r="E1420" s="4">
        <v>0.33100000000000002</v>
      </c>
      <c r="F1420" s="4">
        <v>-1.5940000000000001</v>
      </c>
      <c r="G1420" s="4" t="s">
        <v>3452</v>
      </c>
      <c r="H1420" s="5" t="s">
        <v>3695</v>
      </c>
      <c r="I1420" s="5" t="s">
        <v>2977</v>
      </c>
    </row>
    <row r="1421" spans="1:9" x14ac:dyDescent="0.25">
      <c r="A1421" s="3">
        <v>1420</v>
      </c>
      <c r="B1421" s="3" t="s">
        <v>1428</v>
      </c>
      <c r="C1421" s="4">
        <v>166</v>
      </c>
      <c r="D1421" s="4">
        <v>55</v>
      </c>
      <c r="E1421" s="4">
        <v>0.33100000000000002</v>
      </c>
      <c r="F1421" s="4">
        <v>-1.5940000000000001</v>
      </c>
      <c r="G1421" s="4" t="s">
        <v>3452</v>
      </c>
      <c r="H1421" s="5" t="s">
        <v>3571</v>
      </c>
      <c r="I1421" s="5" t="s">
        <v>2784</v>
      </c>
    </row>
    <row r="1422" spans="1:9" x14ac:dyDescent="0.25">
      <c r="A1422" s="3">
        <v>1421</v>
      </c>
      <c r="B1422" s="3" t="s">
        <v>1429</v>
      </c>
      <c r="C1422" s="4">
        <v>1821</v>
      </c>
      <c r="D1422" s="4">
        <v>603</v>
      </c>
      <c r="E1422" s="4">
        <v>0.33100000000000002</v>
      </c>
      <c r="F1422" s="4">
        <v>-1.5940000000000001</v>
      </c>
      <c r="G1422" s="4" t="s">
        <v>3452</v>
      </c>
      <c r="H1422" s="5" t="s">
        <v>3696</v>
      </c>
      <c r="I1422" s="5" t="s">
        <v>2784</v>
      </c>
    </row>
    <row r="1423" spans="1:9" x14ac:dyDescent="0.25">
      <c r="A1423" s="3">
        <v>1422</v>
      </c>
      <c r="B1423" s="3" t="s">
        <v>1430</v>
      </c>
      <c r="C1423" s="4">
        <v>306</v>
      </c>
      <c r="D1423" s="4">
        <v>101</v>
      </c>
      <c r="E1423" s="4">
        <v>0.33200000000000002</v>
      </c>
      <c r="F1423" s="4">
        <v>-1.5920000000000001</v>
      </c>
      <c r="G1423" s="4" t="s">
        <v>3452</v>
      </c>
      <c r="H1423" s="5" t="s">
        <v>3697</v>
      </c>
      <c r="I1423" s="5" t="s">
        <v>2784</v>
      </c>
    </row>
    <row r="1424" spans="1:9" x14ac:dyDescent="0.25">
      <c r="A1424" s="3">
        <v>1423</v>
      </c>
      <c r="B1424" s="3" t="s">
        <v>1431</v>
      </c>
      <c r="C1424" s="4">
        <v>5058</v>
      </c>
      <c r="D1424" s="4">
        <v>1679</v>
      </c>
      <c r="E1424" s="4">
        <v>0.33200000000000002</v>
      </c>
      <c r="F1424" s="4">
        <v>-1.591</v>
      </c>
      <c r="G1424" s="4" t="s">
        <v>3452</v>
      </c>
      <c r="H1424" s="5" t="s">
        <v>2784</v>
      </c>
      <c r="I1424" s="5" t="s">
        <v>2784</v>
      </c>
    </row>
    <row r="1425" spans="1:9" x14ac:dyDescent="0.25">
      <c r="A1425" s="3">
        <v>1424</v>
      </c>
      <c r="B1425" s="3" t="s">
        <v>1432</v>
      </c>
      <c r="C1425" s="4">
        <v>168</v>
      </c>
      <c r="D1425" s="4">
        <v>56</v>
      </c>
      <c r="E1425" s="4">
        <v>0.33200000000000002</v>
      </c>
      <c r="F1425" s="4">
        <v>-1.591</v>
      </c>
      <c r="G1425" s="4" t="s">
        <v>3452</v>
      </c>
      <c r="H1425" s="5" t="s">
        <v>2784</v>
      </c>
      <c r="I1425" s="5" t="s">
        <v>2784</v>
      </c>
    </row>
    <row r="1426" spans="1:9" x14ac:dyDescent="0.25">
      <c r="A1426" s="3">
        <v>1425</v>
      </c>
      <c r="B1426" s="3" t="s">
        <v>1433</v>
      </c>
      <c r="C1426" s="4">
        <v>1045</v>
      </c>
      <c r="D1426" s="4">
        <v>347</v>
      </c>
      <c r="E1426" s="4">
        <v>0.33200000000000002</v>
      </c>
      <c r="F1426" s="4">
        <v>-1.59</v>
      </c>
      <c r="G1426" s="4" t="s">
        <v>3452</v>
      </c>
      <c r="H1426" s="5" t="s">
        <v>2784</v>
      </c>
      <c r="I1426" s="5" t="s">
        <v>2784</v>
      </c>
    </row>
    <row r="1427" spans="1:9" x14ac:dyDescent="0.25">
      <c r="A1427" s="3">
        <v>1426</v>
      </c>
      <c r="B1427" s="3" t="s">
        <v>1434</v>
      </c>
      <c r="C1427" s="4">
        <v>2284</v>
      </c>
      <c r="D1427" s="4">
        <v>758</v>
      </c>
      <c r="E1427" s="4">
        <v>0.33200000000000002</v>
      </c>
      <c r="F1427" s="4">
        <v>-1.59</v>
      </c>
      <c r="G1427" s="4" t="s">
        <v>3452</v>
      </c>
      <c r="H1427" s="5" t="s">
        <v>2784</v>
      </c>
      <c r="I1427" s="5" t="s">
        <v>2784</v>
      </c>
    </row>
    <row r="1428" spans="1:9" x14ac:dyDescent="0.25">
      <c r="A1428" s="3">
        <v>1427</v>
      </c>
      <c r="B1428" s="3" t="s">
        <v>1435</v>
      </c>
      <c r="C1428" s="4">
        <v>6753</v>
      </c>
      <c r="D1428" s="4">
        <v>2242</v>
      </c>
      <c r="E1428" s="4">
        <v>0.33200000000000002</v>
      </c>
      <c r="F1428" s="4">
        <v>-1.59</v>
      </c>
      <c r="G1428" s="4" t="s">
        <v>3452</v>
      </c>
      <c r="H1428" s="5" t="s">
        <v>2784</v>
      </c>
      <c r="I1428" s="5" t="s">
        <v>2784</v>
      </c>
    </row>
    <row r="1429" spans="1:9" x14ac:dyDescent="0.25">
      <c r="A1429" s="3">
        <v>1428</v>
      </c>
      <c r="B1429" s="3" t="s">
        <v>1436</v>
      </c>
      <c r="C1429" s="4">
        <v>897</v>
      </c>
      <c r="D1429" s="4">
        <v>298</v>
      </c>
      <c r="E1429" s="4">
        <v>0.33200000000000002</v>
      </c>
      <c r="F1429" s="4">
        <v>-1.59</v>
      </c>
      <c r="G1429" s="4" t="s">
        <v>3452</v>
      </c>
      <c r="H1429" s="5" t="s">
        <v>3150</v>
      </c>
      <c r="I1429" s="5" t="s">
        <v>2784</v>
      </c>
    </row>
    <row r="1430" spans="1:9" x14ac:dyDescent="0.25">
      <c r="A1430" s="3">
        <v>1429</v>
      </c>
      <c r="B1430" s="3" t="s">
        <v>1437</v>
      </c>
      <c r="C1430" s="4">
        <v>5384</v>
      </c>
      <c r="D1430" s="4">
        <v>1790</v>
      </c>
      <c r="E1430" s="4">
        <v>0.33200000000000002</v>
      </c>
      <c r="F1430" s="4">
        <v>-1.589</v>
      </c>
      <c r="G1430" s="4" t="s">
        <v>3452</v>
      </c>
      <c r="H1430" s="5" t="s">
        <v>3556</v>
      </c>
      <c r="I1430" s="5" t="s">
        <v>2784</v>
      </c>
    </row>
    <row r="1431" spans="1:9" x14ac:dyDescent="0.25">
      <c r="A1431" s="3">
        <v>1430</v>
      </c>
      <c r="B1431" s="3" t="s">
        <v>1438</v>
      </c>
      <c r="C1431" s="4">
        <v>183</v>
      </c>
      <c r="D1431" s="4">
        <v>61</v>
      </c>
      <c r="E1431" s="4">
        <v>0.33200000000000002</v>
      </c>
      <c r="F1431" s="4">
        <v>-1.589</v>
      </c>
      <c r="G1431" s="4" t="s">
        <v>3452</v>
      </c>
      <c r="H1431" s="5" t="s">
        <v>2784</v>
      </c>
      <c r="I1431" s="5" t="s">
        <v>2784</v>
      </c>
    </row>
    <row r="1432" spans="1:9" x14ac:dyDescent="0.25">
      <c r="A1432" s="3">
        <v>1431</v>
      </c>
      <c r="B1432" s="3" t="s">
        <v>1439</v>
      </c>
      <c r="C1432" s="4">
        <v>1997</v>
      </c>
      <c r="D1432" s="4">
        <v>665</v>
      </c>
      <c r="E1432" s="4">
        <v>0.33300000000000002</v>
      </c>
      <c r="F1432" s="4">
        <v>-1.5880000000000001</v>
      </c>
      <c r="G1432" s="4" t="s">
        <v>3452</v>
      </c>
      <c r="H1432" s="5" t="s">
        <v>2784</v>
      </c>
      <c r="I1432" s="5" t="s">
        <v>2784</v>
      </c>
    </row>
    <row r="1433" spans="1:9" x14ac:dyDescent="0.25">
      <c r="A1433" s="3">
        <v>1432</v>
      </c>
      <c r="B1433" s="3" t="s">
        <v>1440</v>
      </c>
      <c r="C1433" s="4">
        <v>3143</v>
      </c>
      <c r="D1433" s="4">
        <v>1047</v>
      </c>
      <c r="E1433" s="4">
        <v>0.33300000000000002</v>
      </c>
      <c r="F1433" s="4">
        <v>-1.587</v>
      </c>
      <c r="G1433" s="4" t="s">
        <v>3452</v>
      </c>
      <c r="H1433" s="5" t="s">
        <v>2784</v>
      </c>
      <c r="I1433" s="5" t="s">
        <v>2784</v>
      </c>
    </row>
    <row r="1434" spans="1:9" x14ac:dyDescent="0.25">
      <c r="A1434" s="3">
        <v>1433</v>
      </c>
      <c r="B1434" s="3" t="s">
        <v>1441</v>
      </c>
      <c r="C1434" s="4">
        <v>189</v>
      </c>
      <c r="D1434" s="4">
        <v>63</v>
      </c>
      <c r="E1434" s="4">
        <v>0.33300000000000002</v>
      </c>
      <c r="F1434" s="4">
        <v>-1.5860000000000001</v>
      </c>
      <c r="G1434" s="4" t="s">
        <v>3452</v>
      </c>
      <c r="H1434" s="5" t="s">
        <v>3698</v>
      </c>
      <c r="I1434" s="5" t="s">
        <v>2784</v>
      </c>
    </row>
    <row r="1435" spans="1:9" x14ac:dyDescent="0.25">
      <c r="A1435" s="3">
        <v>1434</v>
      </c>
      <c r="B1435" s="3" t="s">
        <v>1442</v>
      </c>
      <c r="C1435" s="4">
        <v>349</v>
      </c>
      <c r="D1435" s="4">
        <v>117</v>
      </c>
      <c r="E1435" s="4">
        <v>0.33300000000000002</v>
      </c>
      <c r="F1435" s="4">
        <v>-1.5860000000000001</v>
      </c>
      <c r="G1435" s="4" t="s">
        <v>3452</v>
      </c>
      <c r="H1435" s="5" t="s">
        <v>2784</v>
      </c>
      <c r="I1435" s="5" t="s">
        <v>2784</v>
      </c>
    </row>
    <row r="1436" spans="1:9" x14ac:dyDescent="0.25">
      <c r="A1436" s="3">
        <v>1435</v>
      </c>
      <c r="B1436" s="3" t="s">
        <v>1443</v>
      </c>
      <c r="C1436" s="4">
        <v>208</v>
      </c>
      <c r="D1436" s="4">
        <v>70</v>
      </c>
      <c r="E1436" s="4">
        <v>0.33400000000000002</v>
      </c>
      <c r="F1436" s="4">
        <v>-1.5820000000000001</v>
      </c>
      <c r="G1436" s="4" t="s">
        <v>3452</v>
      </c>
      <c r="H1436" s="5" t="s">
        <v>3699</v>
      </c>
      <c r="I1436" s="5" t="s">
        <v>2784</v>
      </c>
    </row>
    <row r="1437" spans="1:9" x14ac:dyDescent="0.25">
      <c r="A1437" s="3">
        <v>1436</v>
      </c>
      <c r="B1437" s="3" t="s">
        <v>1444</v>
      </c>
      <c r="C1437" s="4">
        <v>1287</v>
      </c>
      <c r="D1437" s="4">
        <v>431</v>
      </c>
      <c r="E1437" s="4">
        <v>0.33500000000000002</v>
      </c>
      <c r="F1437" s="4">
        <v>-1.58</v>
      </c>
      <c r="G1437" s="4" t="s">
        <v>3452</v>
      </c>
      <c r="H1437" s="5" t="s">
        <v>2847</v>
      </c>
      <c r="I1437" s="5" t="s">
        <v>3700</v>
      </c>
    </row>
    <row r="1438" spans="1:9" x14ac:dyDescent="0.25">
      <c r="A1438" s="3">
        <v>1437</v>
      </c>
      <c r="B1438" s="3" t="s">
        <v>1445</v>
      </c>
      <c r="C1438" s="4">
        <v>443</v>
      </c>
      <c r="D1438" s="4">
        <v>148</v>
      </c>
      <c r="E1438" s="4">
        <v>0.33400000000000002</v>
      </c>
      <c r="F1438" s="4">
        <v>-1.58</v>
      </c>
      <c r="G1438" s="4" t="s">
        <v>3452</v>
      </c>
      <c r="H1438" s="5" t="s">
        <v>3701</v>
      </c>
      <c r="I1438" s="5" t="s">
        <v>2784</v>
      </c>
    </row>
    <row r="1439" spans="1:9" x14ac:dyDescent="0.25">
      <c r="A1439" s="3">
        <v>1438</v>
      </c>
      <c r="B1439" s="3" t="s">
        <v>1446</v>
      </c>
      <c r="C1439" s="4">
        <v>2240</v>
      </c>
      <c r="D1439" s="4">
        <v>752</v>
      </c>
      <c r="E1439" s="4">
        <v>0.33600000000000002</v>
      </c>
      <c r="F1439" s="4">
        <v>-1.575</v>
      </c>
      <c r="G1439" s="4" t="s">
        <v>3452</v>
      </c>
      <c r="H1439" s="5" t="s">
        <v>3702</v>
      </c>
      <c r="I1439" s="5" t="s">
        <v>2784</v>
      </c>
    </row>
    <row r="1440" spans="1:9" x14ac:dyDescent="0.25">
      <c r="A1440" s="3">
        <v>1439</v>
      </c>
      <c r="B1440" s="3" t="s">
        <v>1447</v>
      </c>
      <c r="C1440" s="4">
        <v>2373</v>
      </c>
      <c r="D1440" s="4">
        <v>796</v>
      </c>
      <c r="E1440" s="4">
        <v>0.33600000000000002</v>
      </c>
      <c r="F1440" s="4">
        <v>-1.575</v>
      </c>
      <c r="G1440" s="4" t="s">
        <v>3452</v>
      </c>
      <c r="H1440" s="5" t="s">
        <v>2784</v>
      </c>
      <c r="I1440" s="5" t="s">
        <v>2784</v>
      </c>
    </row>
    <row r="1441" spans="1:9" x14ac:dyDescent="0.25">
      <c r="A1441" s="3">
        <v>1440</v>
      </c>
      <c r="B1441" s="3" t="s">
        <v>1448</v>
      </c>
      <c r="C1441" s="4">
        <v>802</v>
      </c>
      <c r="D1441" s="4">
        <v>269</v>
      </c>
      <c r="E1441" s="4">
        <v>0.33600000000000002</v>
      </c>
      <c r="F1441" s="4">
        <v>-1.575</v>
      </c>
      <c r="G1441" s="4" t="s">
        <v>3452</v>
      </c>
      <c r="H1441" s="5" t="s">
        <v>2784</v>
      </c>
      <c r="I1441" s="5" t="s">
        <v>2784</v>
      </c>
    </row>
    <row r="1442" spans="1:9" x14ac:dyDescent="0.25">
      <c r="A1442" s="3">
        <v>1441</v>
      </c>
      <c r="B1442" s="3" t="s">
        <v>1449</v>
      </c>
      <c r="C1442" s="4">
        <v>667</v>
      </c>
      <c r="D1442" s="4">
        <v>224</v>
      </c>
      <c r="E1442" s="4">
        <v>0.33600000000000002</v>
      </c>
      <c r="F1442" s="4">
        <v>-1.5740000000000001</v>
      </c>
      <c r="G1442" s="4" t="s">
        <v>3452</v>
      </c>
      <c r="H1442" s="5" t="s">
        <v>3703</v>
      </c>
      <c r="I1442" s="5" t="s">
        <v>2784</v>
      </c>
    </row>
    <row r="1443" spans="1:9" x14ac:dyDescent="0.25">
      <c r="A1443" s="3">
        <v>1442</v>
      </c>
      <c r="B1443" s="3" t="s">
        <v>1450</v>
      </c>
      <c r="C1443" s="4">
        <v>241</v>
      </c>
      <c r="D1443" s="4">
        <v>81</v>
      </c>
      <c r="E1443" s="4">
        <v>0.33600000000000002</v>
      </c>
      <c r="F1443" s="4">
        <v>-1.5740000000000001</v>
      </c>
      <c r="G1443" s="4" t="s">
        <v>3452</v>
      </c>
      <c r="H1443" s="5" t="s">
        <v>3704</v>
      </c>
      <c r="I1443" s="5" t="s">
        <v>2784</v>
      </c>
    </row>
    <row r="1444" spans="1:9" x14ac:dyDescent="0.25">
      <c r="A1444" s="3">
        <v>1443</v>
      </c>
      <c r="B1444" s="3" t="s">
        <v>1451</v>
      </c>
      <c r="C1444" s="4">
        <v>221</v>
      </c>
      <c r="D1444" s="4">
        <v>75</v>
      </c>
      <c r="E1444" s="4">
        <v>0.33600000000000002</v>
      </c>
      <c r="F1444" s="4">
        <v>-1.573</v>
      </c>
      <c r="G1444" s="4" t="s">
        <v>3452</v>
      </c>
      <c r="H1444" s="5" t="s">
        <v>2784</v>
      </c>
      <c r="I1444" s="5" t="s">
        <v>2784</v>
      </c>
    </row>
    <row r="1445" spans="1:9" x14ac:dyDescent="0.25">
      <c r="A1445" s="3">
        <v>1444</v>
      </c>
      <c r="B1445" s="3" t="s">
        <v>1452</v>
      </c>
      <c r="C1445" s="4">
        <v>6649</v>
      </c>
      <c r="D1445" s="4">
        <v>2237</v>
      </c>
      <c r="E1445" s="4">
        <v>0.33600000000000002</v>
      </c>
      <c r="F1445" s="4">
        <v>-1.5720000000000001</v>
      </c>
      <c r="G1445" s="4" t="s">
        <v>3452</v>
      </c>
      <c r="H1445" s="5" t="s">
        <v>3705</v>
      </c>
      <c r="I1445" s="5" t="s">
        <v>2784</v>
      </c>
    </row>
    <row r="1446" spans="1:9" x14ac:dyDescent="0.25">
      <c r="A1446" s="3">
        <v>1445</v>
      </c>
      <c r="B1446" s="3" t="s">
        <v>1453</v>
      </c>
      <c r="C1446" s="4">
        <v>225</v>
      </c>
      <c r="D1446" s="4">
        <v>76</v>
      </c>
      <c r="E1446" s="4">
        <v>0.33600000000000002</v>
      </c>
      <c r="F1446" s="4">
        <v>-1.5720000000000001</v>
      </c>
      <c r="G1446" s="4" t="s">
        <v>3452</v>
      </c>
      <c r="H1446" s="5" t="s">
        <v>3706</v>
      </c>
      <c r="I1446" s="5" t="s">
        <v>2784</v>
      </c>
    </row>
    <row r="1447" spans="1:9" x14ac:dyDescent="0.25">
      <c r="A1447" s="3">
        <v>1446</v>
      </c>
      <c r="B1447" s="3" t="s">
        <v>1454</v>
      </c>
      <c r="C1447" s="4">
        <v>356</v>
      </c>
      <c r="D1447" s="4">
        <v>120</v>
      </c>
      <c r="E1447" s="4">
        <v>0.33600000000000002</v>
      </c>
      <c r="F1447" s="4">
        <v>-1.5720000000000001</v>
      </c>
      <c r="G1447" s="4" t="s">
        <v>3452</v>
      </c>
      <c r="H1447" s="5" t="s">
        <v>3707</v>
      </c>
      <c r="I1447" s="5" t="s">
        <v>2784</v>
      </c>
    </row>
    <row r="1448" spans="1:9" x14ac:dyDescent="0.25">
      <c r="A1448" s="3">
        <v>1447</v>
      </c>
      <c r="B1448" s="3" t="s">
        <v>1455</v>
      </c>
      <c r="C1448" s="4">
        <v>55561</v>
      </c>
      <c r="D1448" s="4">
        <v>18701</v>
      </c>
      <c r="E1448" s="4">
        <v>0.33700000000000002</v>
      </c>
      <c r="F1448" s="4">
        <v>-1.571</v>
      </c>
      <c r="G1448" s="4" t="s">
        <v>3452</v>
      </c>
      <c r="H1448" s="5" t="s">
        <v>3708</v>
      </c>
      <c r="I1448" s="5" t="s">
        <v>2784</v>
      </c>
    </row>
    <row r="1449" spans="1:9" x14ac:dyDescent="0.25">
      <c r="A1449" s="3">
        <v>1448</v>
      </c>
      <c r="B1449" s="3" t="s">
        <v>1456</v>
      </c>
      <c r="C1449" s="4">
        <v>1002</v>
      </c>
      <c r="D1449" s="4">
        <v>336</v>
      </c>
      <c r="E1449" s="4">
        <v>0.33700000000000002</v>
      </c>
      <c r="F1449" s="4">
        <v>-1.571</v>
      </c>
      <c r="G1449" s="4" t="s">
        <v>3452</v>
      </c>
      <c r="H1449" s="5" t="s">
        <v>3709</v>
      </c>
      <c r="I1449" s="5" t="s">
        <v>2784</v>
      </c>
    </row>
    <row r="1450" spans="1:9" x14ac:dyDescent="0.25">
      <c r="A1450" s="3">
        <v>1449</v>
      </c>
      <c r="B1450" s="3" t="s">
        <v>1457</v>
      </c>
      <c r="C1450" s="4">
        <v>272</v>
      </c>
      <c r="D1450" s="4">
        <v>92</v>
      </c>
      <c r="E1450" s="4">
        <v>0.33600000000000002</v>
      </c>
      <c r="F1450" s="4">
        <v>-1.571</v>
      </c>
      <c r="G1450" s="4" t="s">
        <v>3452</v>
      </c>
      <c r="H1450" s="5" t="s">
        <v>3710</v>
      </c>
      <c r="I1450" s="5" t="s">
        <v>2977</v>
      </c>
    </row>
    <row r="1451" spans="1:9" x14ac:dyDescent="0.25">
      <c r="A1451" s="3">
        <v>1450</v>
      </c>
      <c r="B1451" s="3" t="s">
        <v>1458</v>
      </c>
      <c r="C1451" s="4">
        <v>2531</v>
      </c>
      <c r="D1451" s="4">
        <v>853</v>
      </c>
      <c r="E1451" s="4">
        <v>0.33700000000000002</v>
      </c>
      <c r="F1451" s="4">
        <v>-1.571</v>
      </c>
      <c r="G1451" s="4" t="s">
        <v>3452</v>
      </c>
      <c r="H1451" s="5" t="s">
        <v>2784</v>
      </c>
      <c r="I1451" s="5" t="s">
        <v>2784</v>
      </c>
    </row>
    <row r="1452" spans="1:9" x14ac:dyDescent="0.25">
      <c r="A1452" s="3">
        <v>1451</v>
      </c>
      <c r="B1452" s="3" t="s">
        <v>1459</v>
      </c>
      <c r="C1452" s="4">
        <v>929</v>
      </c>
      <c r="D1452" s="4">
        <v>313</v>
      </c>
      <c r="E1452" s="4">
        <v>0.33700000000000002</v>
      </c>
      <c r="F1452" s="4">
        <v>-1.57</v>
      </c>
      <c r="G1452" s="4" t="s">
        <v>3452</v>
      </c>
      <c r="H1452" s="5" t="s">
        <v>2950</v>
      </c>
      <c r="I1452" s="5" t="s">
        <v>2784</v>
      </c>
    </row>
    <row r="1453" spans="1:9" x14ac:dyDescent="0.25">
      <c r="A1453" s="3">
        <v>1452</v>
      </c>
      <c r="B1453" s="3" t="s">
        <v>1460</v>
      </c>
      <c r="C1453" s="4">
        <v>455</v>
      </c>
      <c r="D1453" s="4">
        <v>153</v>
      </c>
      <c r="E1453" s="4">
        <v>0.33700000000000002</v>
      </c>
      <c r="F1453" s="4">
        <v>-1.57</v>
      </c>
      <c r="G1453" s="4" t="s">
        <v>3452</v>
      </c>
      <c r="H1453" s="5" t="s">
        <v>2784</v>
      </c>
      <c r="I1453" s="5" t="s">
        <v>2784</v>
      </c>
    </row>
    <row r="1454" spans="1:9" x14ac:dyDescent="0.25">
      <c r="A1454" s="3">
        <v>1453</v>
      </c>
      <c r="B1454" s="3" t="s">
        <v>1461</v>
      </c>
      <c r="C1454" s="4">
        <v>2094</v>
      </c>
      <c r="D1454" s="4">
        <v>707</v>
      </c>
      <c r="E1454" s="4">
        <v>0.33700000000000002</v>
      </c>
      <c r="F1454" s="4">
        <v>-1.569</v>
      </c>
      <c r="G1454" s="4" t="s">
        <v>3452</v>
      </c>
      <c r="H1454" s="5" t="s">
        <v>3317</v>
      </c>
      <c r="I1454" s="5" t="s">
        <v>2784</v>
      </c>
    </row>
    <row r="1455" spans="1:9" x14ac:dyDescent="0.25">
      <c r="A1455" s="3">
        <v>1454</v>
      </c>
      <c r="B1455" s="3" t="s">
        <v>1462</v>
      </c>
      <c r="C1455" s="4">
        <v>281</v>
      </c>
      <c r="D1455" s="4">
        <v>96</v>
      </c>
      <c r="E1455" s="4">
        <v>0.33700000000000002</v>
      </c>
      <c r="F1455" s="4">
        <v>-1.5669999999999999</v>
      </c>
      <c r="G1455" s="4" t="s">
        <v>3452</v>
      </c>
      <c r="H1455" s="5" t="s">
        <v>2784</v>
      </c>
      <c r="I1455" s="5" t="s">
        <v>2784</v>
      </c>
    </row>
    <row r="1456" spans="1:9" x14ac:dyDescent="0.25">
      <c r="A1456" s="3">
        <v>1455</v>
      </c>
      <c r="B1456" s="3" t="s">
        <v>1463</v>
      </c>
      <c r="C1456" s="4">
        <v>675</v>
      </c>
      <c r="D1456" s="4">
        <v>228</v>
      </c>
      <c r="E1456" s="4">
        <v>0.33800000000000002</v>
      </c>
      <c r="F1456" s="4">
        <v>-1.5629999999999999</v>
      </c>
      <c r="G1456" s="4" t="s">
        <v>3452</v>
      </c>
      <c r="H1456" s="5" t="s">
        <v>3711</v>
      </c>
      <c r="I1456" s="5" t="s">
        <v>2784</v>
      </c>
    </row>
    <row r="1457" spans="1:9" x14ac:dyDescent="0.25">
      <c r="A1457" s="3">
        <v>1456</v>
      </c>
      <c r="B1457" s="3" t="s">
        <v>1464</v>
      </c>
      <c r="C1457" s="4">
        <v>528</v>
      </c>
      <c r="D1457" s="4">
        <v>179</v>
      </c>
      <c r="E1457" s="4">
        <v>0.33900000000000002</v>
      </c>
      <c r="F1457" s="4">
        <v>-1.5620000000000001</v>
      </c>
      <c r="G1457" s="4" t="s">
        <v>3452</v>
      </c>
      <c r="H1457" s="5" t="s">
        <v>3712</v>
      </c>
      <c r="I1457" s="5" t="s">
        <v>2784</v>
      </c>
    </row>
    <row r="1458" spans="1:9" x14ac:dyDescent="0.25">
      <c r="A1458" s="3">
        <v>1457</v>
      </c>
      <c r="B1458" s="3" t="s">
        <v>1465</v>
      </c>
      <c r="C1458" s="4">
        <v>13796</v>
      </c>
      <c r="D1458" s="4">
        <v>4676</v>
      </c>
      <c r="E1458" s="4">
        <v>0.33900000000000002</v>
      </c>
      <c r="F1458" s="4">
        <v>-1.5609999999999999</v>
      </c>
      <c r="G1458" s="4" t="s">
        <v>3452</v>
      </c>
      <c r="H1458" s="5" t="s">
        <v>3556</v>
      </c>
      <c r="I1458" s="5" t="s">
        <v>2784</v>
      </c>
    </row>
    <row r="1459" spans="1:9" x14ac:dyDescent="0.25">
      <c r="A1459" s="3">
        <v>1458</v>
      </c>
      <c r="B1459" s="3" t="s">
        <v>1466</v>
      </c>
      <c r="C1459" s="4">
        <v>654</v>
      </c>
      <c r="D1459" s="4">
        <v>222</v>
      </c>
      <c r="E1459" s="4">
        <v>0.34</v>
      </c>
      <c r="F1459" s="4">
        <v>-1.556</v>
      </c>
      <c r="G1459" s="4" t="s">
        <v>3452</v>
      </c>
      <c r="H1459" s="5" t="s">
        <v>3713</v>
      </c>
      <c r="I1459" s="5" t="s">
        <v>2784</v>
      </c>
    </row>
    <row r="1460" spans="1:9" x14ac:dyDescent="0.25">
      <c r="A1460" s="3">
        <v>1459</v>
      </c>
      <c r="B1460" s="3" t="s">
        <v>1467</v>
      </c>
      <c r="C1460" s="4">
        <v>292</v>
      </c>
      <c r="D1460" s="4">
        <v>100</v>
      </c>
      <c r="E1460" s="4">
        <v>0.34</v>
      </c>
      <c r="F1460" s="4">
        <v>-1.556</v>
      </c>
      <c r="G1460" s="4" t="s">
        <v>3452</v>
      </c>
      <c r="H1460" s="5" t="s">
        <v>3714</v>
      </c>
      <c r="I1460" s="5" t="s">
        <v>2784</v>
      </c>
    </row>
    <row r="1461" spans="1:9" x14ac:dyDescent="0.25">
      <c r="A1461" s="3">
        <v>1460</v>
      </c>
      <c r="B1461" s="3" t="s">
        <v>1468</v>
      </c>
      <c r="C1461" s="4">
        <v>903</v>
      </c>
      <c r="D1461" s="4">
        <v>307</v>
      </c>
      <c r="E1461" s="4">
        <v>0.34</v>
      </c>
      <c r="F1461" s="4">
        <v>-1.556</v>
      </c>
      <c r="G1461" s="4" t="s">
        <v>3452</v>
      </c>
      <c r="H1461" s="5" t="s">
        <v>3715</v>
      </c>
      <c r="I1461" s="5" t="s">
        <v>2784</v>
      </c>
    </row>
    <row r="1462" spans="1:9" x14ac:dyDescent="0.25">
      <c r="A1462" s="3">
        <v>1461</v>
      </c>
      <c r="B1462" s="3" t="s">
        <v>1469</v>
      </c>
      <c r="C1462" s="4">
        <v>473</v>
      </c>
      <c r="D1462" s="4">
        <v>161</v>
      </c>
      <c r="E1462" s="4">
        <v>0.34</v>
      </c>
      <c r="F1462" s="4">
        <v>-1.556</v>
      </c>
      <c r="G1462" s="4" t="s">
        <v>3452</v>
      </c>
      <c r="H1462" s="5" t="s">
        <v>2784</v>
      </c>
      <c r="I1462" s="5" t="s">
        <v>2784</v>
      </c>
    </row>
    <row r="1463" spans="1:9" x14ac:dyDescent="0.25">
      <c r="A1463" s="3">
        <v>1462</v>
      </c>
      <c r="B1463" s="3" t="s">
        <v>1470</v>
      </c>
      <c r="C1463" s="4">
        <v>301</v>
      </c>
      <c r="D1463" s="4">
        <v>102</v>
      </c>
      <c r="E1463" s="4">
        <v>0.34100000000000003</v>
      </c>
      <c r="F1463" s="4">
        <v>-1.5529999999999999</v>
      </c>
      <c r="G1463" s="4" t="s">
        <v>3452</v>
      </c>
      <c r="H1463" s="5" t="s">
        <v>3716</v>
      </c>
      <c r="I1463" s="5" t="s">
        <v>3717</v>
      </c>
    </row>
    <row r="1464" spans="1:9" x14ac:dyDescent="0.25">
      <c r="A1464" s="3">
        <v>1463</v>
      </c>
      <c r="B1464" s="3" t="s">
        <v>1471</v>
      </c>
      <c r="C1464" s="4">
        <v>598</v>
      </c>
      <c r="D1464" s="4">
        <v>205</v>
      </c>
      <c r="E1464" s="4">
        <v>0.34200000000000003</v>
      </c>
      <c r="F1464" s="4">
        <v>-1.55</v>
      </c>
      <c r="G1464" s="4" t="s">
        <v>3452</v>
      </c>
      <c r="H1464" s="5" t="s">
        <v>3548</v>
      </c>
      <c r="I1464" s="5" t="s">
        <v>2784</v>
      </c>
    </row>
    <row r="1465" spans="1:9" x14ac:dyDescent="0.25">
      <c r="A1465" s="3">
        <v>1464</v>
      </c>
      <c r="B1465" s="3" t="s">
        <v>1472</v>
      </c>
      <c r="C1465" s="4">
        <v>128414</v>
      </c>
      <c r="D1465" s="4">
        <v>43860</v>
      </c>
      <c r="E1465" s="4">
        <v>0.34200000000000003</v>
      </c>
      <c r="F1465" s="4">
        <v>-1.55</v>
      </c>
      <c r="G1465" s="4" t="s">
        <v>3452</v>
      </c>
      <c r="H1465" s="5" t="s">
        <v>3718</v>
      </c>
      <c r="I1465" s="5" t="s">
        <v>2784</v>
      </c>
    </row>
    <row r="1466" spans="1:9" x14ac:dyDescent="0.25">
      <c r="A1466" s="3">
        <v>1465</v>
      </c>
      <c r="B1466" s="3" t="s">
        <v>1473</v>
      </c>
      <c r="C1466" s="4">
        <v>358</v>
      </c>
      <c r="D1466" s="4">
        <v>122</v>
      </c>
      <c r="E1466" s="4">
        <v>0.34200000000000003</v>
      </c>
      <c r="F1466" s="4">
        <v>-1.5489999999999999</v>
      </c>
      <c r="G1466" s="4" t="s">
        <v>3452</v>
      </c>
      <c r="H1466" s="5" t="s">
        <v>3719</v>
      </c>
      <c r="I1466" s="5" t="s">
        <v>2784</v>
      </c>
    </row>
    <row r="1467" spans="1:9" x14ac:dyDescent="0.25">
      <c r="A1467" s="3">
        <v>1466</v>
      </c>
      <c r="B1467" s="3" t="s">
        <v>1474</v>
      </c>
      <c r="C1467" s="4">
        <v>846</v>
      </c>
      <c r="D1467" s="4">
        <v>289</v>
      </c>
      <c r="E1467" s="4">
        <v>0.34200000000000003</v>
      </c>
      <c r="F1467" s="4">
        <v>-1.5489999999999999</v>
      </c>
      <c r="G1467" s="4" t="s">
        <v>3452</v>
      </c>
      <c r="H1467" s="5" t="s">
        <v>3720</v>
      </c>
      <c r="I1467" s="5" t="s">
        <v>2784</v>
      </c>
    </row>
    <row r="1468" spans="1:9" x14ac:dyDescent="0.25">
      <c r="A1468" s="3">
        <v>1467</v>
      </c>
      <c r="B1468" s="3" t="s">
        <v>1475</v>
      </c>
      <c r="C1468" s="4">
        <v>1333</v>
      </c>
      <c r="D1468" s="4">
        <v>457</v>
      </c>
      <c r="E1468" s="4">
        <v>0.34300000000000003</v>
      </c>
      <c r="F1468" s="4">
        <v>-1.5449999999999999</v>
      </c>
      <c r="G1468" s="4" t="s">
        <v>3452</v>
      </c>
      <c r="H1468" s="5" t="s">
        <v>3721</v>
      </c>
      <c r="I1468" s="5" t="s">
        <v>2784</v>
      </c>
    </row>
    <row r="1469" spans="1:9" x14ac:dyDescent="0.25">
      <c r="A1469" s="3">
        <v>1468</v>
      </c>
      <c r="B1469" s="3" t="s">
        <v>1476</v>
      </c>
      <c r="C1469" s="4">
        <v>160</v>
      </c>
      <c r="D1469" s="4">
        <v>55</v>
      </c>
      <c r="E1469" s="4">
        <v>0.34300000000000003</v>
      </c>
      <c r="F1469" s="4">
        <v>-1.5449999999999999</v>
      </c>
      <c r="G1469" s="4" t="s">
        <v>3452</v>
      </c>
      <c r="H1469" s="5" t="s">
        <v>3722</v>
      </c>
      <c r="I1469" s="5" t="s">
        <v>2784</v>
      </c>
    </row>
    <row r="1470" spans="1:9" x14ac:dyDescent="0.25">
      <c r="A1470" s="3">
        <v>1469</v>
      </c>
      <c r="B1470" s="3" t="s">
        <v>1477</v>
      </c>
      <c r="C1470" s="4">
        <v>436</v>
      </c>
      <c r="D1470" s="4">
        <v>149</v>
      </c>
      <c r="E1470" s="4">
        <v>0.34300000000000003</v>
      </c>
      <c r="F1470" s="4">
        <v>-1.5449999999999999</v>
      </c>
      <c r="G1470" s="4" t="s">
        <v>3452</v>
      </c>
      <c r="H1470" s="5" t="s">
        <v>2784</v>
      </c>
      <c r="I1470" s="5" t="s">
        <v>2784</v>
      </c>
    </row>
    <row r="1471" spans="1:9" x14ac:dyDescent="0.25">
      <c r="A1471" s="3">
        <v>1470</v>
      </c>
      <c r="B1471" s="3" t="s">
        <v>1478</v>
      </c>
      <c r="C1471" s="4">
        <v>227</v>
      </c>
      <c r="D1471" s="4">
        <v>78</v>
      </c>
      <c r="E1471" s="4">
        <v>0.34300000000000003</v>
      </c>
      <c r="F1471" s="4">
        <v>-1.5429999999999999</v>
      </c>
      <c r="G1471" s="4" t="s">
        <v>3452</v>
      </c>
      <c r="H1471" s="5" t="s">
        <v>2784</v>
      </c>
      <c r="I1471" s="5" t="s">
        <v>2784</v>
      </c>
    </row>
    <row r="1472" spans="1:9" x14ac:dyDescent="0.25">
      <c r="A1472" s="3">
        <v>1471</v>
      </c>
      <c r="B1472" s="3" t="s">
        <v>1479</v>
      </c>
      <c r="C1472" s="4">
        <v>242</v>
      </c>
      <c r="D1472" s="4">
        <v>83</v>
      </c>
      <c r="E1472" s="4">
        <v>0.34300000000000003</v>
      </c>
      <c r="F1472" s="4">
        <v>-1.5429999999999999</v>
      </c>
      <c r="G1472" s="4" t="s">
        <v>3452</v>
      </c>
      <c r="H1472" s="5" t="s">
        <v>3723</v>
      </c>
      <c r="I1472" s="5" t="s">
        <v>2784</v>
      </c>
    </row>
    <row r="1473" spans="1:9" x14ac:dyDescent="0.25">
      <c r="A1473" s="3">
        <v>1472</v>
      </c>
      <c r="B1473" s="3" t="s">
        <v>1480</v>
      </c>
      <c r="C1473" s="4">
        <v>523</v>
      </c>
      <c r="D1473" s="4">
        <v>179</v>
      </c>
      <c r="E1473" s="4">
        <v>0.34399999999999997</v>
      </c>
      <c r="F1473" s="4">
        <v>-1.54</v>
      </c>
      <c r="G1473" s="4" t="s">
        <v>3452</v>
      </c>
      <c r="H1473" s="5" t="s">
        <v>3658</v>
      </c>
      <c r="I1473" s="5" t="s">
        <v>2872</v>
      </c>
    </row>
    <row r="1474" spans="1:9" x14ac:dyDescent="0.25">
      <c r="A1474" s="3">
        <v>1473</v>
      </c>
      <c r="B1474" s="3" t="s">
        <v>1481</v>
      </c>
      <c r="C1474" s="4">
        <v>340</v>
      </c>
      <c r="D1474" s="4">
        <v>117</v>
      </c>
      <c r="E1474" s="4">
        <v>0.34399999999999997</v>
      </c>
      <c r="F1474" s="4">
        <v>-1.5389999999999999</v>
      </c>
      <c r="G1474" s="4" t="s">
        <v>3452</v>
      </c>
      <c r="H1474" s="5" t="s">
        <v>2784</v>
      </c>
      <c r="I1474" s="5" t="s">
        <v>2784</v>
      </c>
    </row>
    <row r="1475" spans="1:9" x14ac:dyDescent="0.25">
      <c r="A1475" s="3">
        <v>1474</v>
      </c>
      <c r="B1475" s="3" t="s">
        <v>1482</v>
      </c>
      <c r="C1475" s="4">
        <v>494</v>
      </c>
      <c r="D1475" s="4">
        <v>170</v>
      </c>
      <c r="E1475" s="4">
        <v>0.34399999999999997</v>
      </c>
      <c r="F1475" s="4">
        <v>-1.5389999999999999</v>
      </c>
      <c r="G1475" s="4" t="s">
        <v>3452</v>
      </c>
      <c r="H1475" s="5" t="s">
        <v>3724</v>
      </c>
      <c r="I1475" s="5" t="s">
        <v>3071</v>
      </c>
    </row>
    <row r="1476" spans="1:9" x14ac:dyDescent="0.25">
      <c r="A1476" s="3">
        <v>1475</v>
      </c>
      <c r="B1476" s="3" t="s">
        <v>1483</v>
      </c>
      <c r="C1476" s="4">
        <v>539</v>
      </c>
      <c r="D1476" s="4">
        <v>185</v>
      </c>
      <c r="E1476" s="4">
        <v>0.34399999999999997</v>
      </c>
      <c r="F1476" s="4">
        <v>-1.538</v>
      </c>
      <c r="G1476" s="4" t="s">
        <v>3452</v>
      </c>
      <c r="H1476" s="5" t="s">
        <v>2979</v>
      </c>
      <c r="I1476" s="5" t="s">
        <v>2784</v>
      </c>
    </row>
    <row r="1477" spans="1:9" x14ac:dyDescent="0.25">
      <c r="A1477" s="3">
        <v>1476</v>
      </c>
      <c r="B1477" s="3" t="s">
        <v>1484</v>
      </c>
      <c r="C1477" s="4">
        <v>317</v>
      </c>
      <c r="D1477" s="4">
        <v>110</v>
      </c>
      <c r="E1477" s="4">
        <v>0.34499999999999997</v>
      </c>
      <c r="F1477" s="4">
        <v>-1.5369999999999999</v>
      </c>
      <c r="G1477" s="4" t="s">
        <v>3452</v>
      </c>
      <c r="H1477" s="5" t="s">
        <v>3725</v>
      </c>
      <c r="I1477" s="5" t="s">
        <v>2784</v>
      </c>
    </row>
    <row r="1478" spans="1:9" x14ac:dyDescent="0.25">
      <c r="A1478" s="3">
        <v>1477</v>
      </c>
      <c r="B1478" s="3" t="s">
        <v>1485</v>
      </c>
      <c r="C1478" s="4">
        <v>1643</v>
      </c>
      <c r="D1478" s="4">
        <v>567</v>
      </c>
      <c r="E1478" s="4">
        <v>0.34499999999999997</v>
      </c>
      <c r="F1478" s="4">
        <v>-1.534</v>
      </c>
      <c r="G1478" s="4" t="s">
        <v>3452</v>
      </c>
      <c r="H1478" s="5" t="s">
        <v>3726</v>
      </c>
      <c r="I1478" s="5" t="s">
        <v>2784</v>
      </c>
    </row>
    <row r="1479" spans="1:9" x14ac:dyDescent="0.25">
      <c r="A1479" s="3">
        <v>1478</v>
      </c>
      <c r="B1479" s="3" t="s">
        <v>1486</v>
      </c>
      <c r="C1479" s="4">
        <v>185</v>
      </c>
      <c r="D1479" s="4">
        <v>64</v>
      </c>
      <c r="E1479" s="4">
        <v>0.34499999999999997</v>
      </c>
      <c r="F1479" s="4">
        <v>-1.534</v>
      </c>
      <c r="G1479" s="4" t="s">
        <v>3452</v>
      </c>
      <c r="H1479" s="5" t="s">
        <v>3473</v>
      </c>
      <c r="I1479" s="5" t="s">
        <v>2784</v>
      </c>
    </row>
    <row r="1480" spans="1:9" x14ac:dyDescent="0.25">
      <c r="A1480" s="3">
        <v>1479</v>
      </c>
      <c r="B1480" s="3" t="s">
        <v>1487</v>
      </c>
      <c r="C1480" s="4">
        <v>195</v>
      </c>
      <c r="D1480" s="4">
        <v>68</v>
      </c>
      <c r="E1480" s="4">
        <v>0.34499999999999997</v>
      </c>
      <c r="F1480" s="4">
        <v>-1.534</v>
      </c>
      <c r="G1480" s="4" t="s">
        <v>3452</v>
      </c>
      <c r="H1480" s="5" t="s">
        <v>2784</v>
      </c>
      <c r="I1480" s="5" t="s">
        <v>2784</v>
      </c>
    </row>
    <row r="1481" spans="1:9" x14ac:dyDescent="0.25">
      <c r="A1481" s="3">
        <v>1480</v>
      </c>
      <c r="B1481" s="3" t="s">
        <v>1488</v>
      </c>
      <c r="C1481" s="4">
        <v>489</v>
      </c>
      <c r="D1481" s="4">
        <v>169</v>
      </c>
      <c r="E1481" s="4">
        <v>0.34599999999999997</v>
      </c>
      <c r="F1481" s="4">
        <v>-1.5329999999999999</v>
      </c>
      <c r="G1481" s="4" t="s">
        <v>3452</v>
      </c>
      <c r="H1481" s="5" t="s">
        <v>2784</v>
      </c>
      <c r="I1481" s="5" t="s">
        <v>2784</v>
      </c>
    </row>
    <row r="1482" spans="1:9" x14ac:dyDescent="0.25">
      <c r="A1482" s="3">
        <v>1481</v>
      </c>
      <c r="B1482" s="3" t="s">
        <v>1489</v>
      </c>
      <c r="C1482" s="4">
        <v>4150</v>
      </c>
      <c r="D1482" s="4">
        <v>1434</v>
      </c>
      <c r="E1482" s="4">
        <v>0.34599999999999997</v>
      </c>
      <c r="F1482" s="4">
        <v>-1.532</v>
      </c>
      <c r="G1482" s="4" t="s">
        <v>3452</v>
      </c>
      <c r="H1482" s="5" t="s">
        <v>2784</v>
      </c>
      <c r="I1482" s="5" t="s">
        <v>2784</v>
      </c>
    </row>
    <row r="1483" spans="1:9" x14ac:dyDescent="0.25">
      <c r="A1483" s="3">
        <v>1482</v>
      </c>
      <c r="B1483" s="3" t="s">
        <v>1490</v>
      </c>
      <c r="C1483" s="4">
        <v>198</v>
      </c>
      <c r="D1483" s="4">
        <v>69</v>
      </c>
      <c r="E1483" s="4">
        <v>0.34599999999999997</v>
      </c>
      <c r="F1483" s="4">
        <v>-1.532</v>
      </c>
      <c r="G1483" s="4" t="s">
        <v>3452</v>
      </c>
      <c r="H1483" s="5" t="s">
        <v>3727</v>
      </c>
      <c r="I1483" s="5" t="s">
        <v>2784</v>
      </c>
    </row>
    <row r="1484" spans="1:9" x14ac:dyDescent="0.25">
      <c r="A1484" s="3">
        <v>1483</v>
      </c>
      <c r="B1484" s="3" t="s">
        <v>1491</v>
      </c>
      <c r="C1484" s="4">
        <v>1351</v>
      </c>
      <c r="D1484" s="4">
        <v>467</v>
      </c>
      <c r="E1484" s="4">
        <v>0.34599999999999997</v>
      </c>
      <c r="F1484" s="4">
        <v>-1.532</v>
      </c>
      <c r="G1484" s="4" t="s">
        <v>3452</v>
      </c>
      <c r="H1484" s="5" t="s">
        <v>3469</v>
      </c>
      <c r="I1484" s="5" t="s">
        <v>3071</v>
      </c>
    </row>
    <row r="1485" spans="1:9" x14ac:dyDescent="0.25">
      <c r="A1485" s="3">
        <v>1484</v>
      </c>
      <c r="B1485" s="3" t="s">
        <v>1492</v>
      </c>
      <c r="C1485" s="4">
        <v>482</v>
      </c>
      <c r="D1485" s="4">
        <v>168</v>
      </c>
      <c r="E1485" s="4">
        <v>0.34599999999999997</v>
      </c>
      <c r="F1485" s="4">
        <v>-1.53</v>
      </c>
      <c r="G1485" s="4" t="s">
        <v>3452</v>
      </c>
      <c r="H1485" s="5" t="s">
        <v>3728</v>
      </c>
      <c r="I1485" s="5" t="s">
        <v>2784</v>
      </c>
    </row>
    <row r="1486" spans="1:9" x14ac:dyDescent="0.25">
      <c r="A1486" s="3">
        <v>1485</v>
      </c>
      <c r="B1486" s="3" t="s">
        <v>1493</v>
      </c>
      <c r="C1486" s="4">
        <v>4023</v>
      </c>
      <c r="D1486" s="4">
        <v>1393</v>
      </c>
      <c r="E1486" s="4">
        <v>0.34599999999999997</v>
      </c>
      <c r="F1486" s="4">
        <v>-1.53</v>
      </c>
      <c r="G1486" s="4" t="s">
        <v>3452</v>
      </c>
      <c r="H1486" s="5" t="s">
        <v>2784</v>
      </c>
      <c r="I1486" s="5" t="s">
        <v>2784</v>
      </c>
    </row>
    <row r="1487" spans="1:9" x14ac:dyDescent="0.25">
      <c r="A1487" s="3">
        <v>1486</v>
      </c>
      <c r="B1487" s="3" t="s">
        <v>1494</v>
      </c>
      <c r="C1487" s="4">
        <v>234</v>
      </c>
      <c r="D1487" s="4">
        <v>80</v>
      </c>
      <c r="E1487" s="4">
        <v>0.34699999999999998</v>
      </c>
      <c r="F1487" s="4">
        <v>-1.528</v>
      </c>
      <c r="G1487" s="4" t="s">
        <v>3452</v>
      </c>
      <c r="H1487" s="5" t="s">
        <v>3546</v>
      </c>
      <c r="I1487" s="5" t="s">
        <v>3075</v>
      </c>
    </row>
    <row r="1488" spans="1:9" x14ac:dyDescent="0.25">
      <c r="A1488" s="3">
        <v>1487</v>
      </c>
      <c r="B1488" s="3" t="s">
        <v>1495</v>
      </c>
      <c r="C1488" s="4">
        <v>236</v>
      </c>
      <c r="D1488" s="4">
        <v>82</v>
      </c>
      <c r="E1488" s="4">
        <v>0.34699999999999998</v>
      </c>
      <c r="F1488" s="4">
        <v>-1.528</v>
      </c>
      <c r="G1488" s="4" t="s">
        <v>3452</v>
      </c>
      <c r="H1488" s="5" t="s">
        <v>3729</v>
      </c>
      <c r="I1488" s="5" t="s">
        <v>3730</v>
      </c>
    </row>
    <row r="1489" spans="1:9" x14ac:dyDescent="0.25">
      <c r="A1489" s="3">
        <v>1488</v>
      </c>
      <c r="B1489" s="3" t="s">
        <v>1496</v>
      </c>
      <c r="C1489" s="4">
        <v>1154</v>
      </c>
      <c r="D1489" s="4">
        <v>401</v>
      </c>
      <c r="E1489" s="4">
        <v>0.34699999999999998</v>
      </c>
      <c r="F1489" s="4">
        <v>-1.528</v>
      </c>
      <c r="G1489" s="4" t="s">
        <v>3452</v>
      </c>
      <c r="H1489" s="5" t="s">
        <v>3731</v>
      </c>
      <c r="I1489" s="5" t="s">
        <v>2784</v>
      </c>
    </row>
    <row r="1490" spans="1:9" x14ac:dyDescent="0.25">
      <c r="A1490" s="3">
        <v>1489</v>
      </c>
      <c r="B1490" s="3" t="s">
        <v>1497</v>
      </c>
      <c r="C1490" s="4">
        <v>329</v>
      </c>
      <c r="D1490" s="4">
        <v>114</v>
      </c>
      <c r="E1490" s="4">
        <v>0.34699999999999998</v>
      </c>
      <c r="F1490" s="4">
        <v>-1.528</v>
      </c>
      <c r="G1490" s="4" t="s">
        <v>3452</v>
      </c>
      <c r="H1490" s="5" t="s">
        <v>3732</v>
      </c>
      <c r="I1490" s="5" t="s">
        <v>2784</v>
      </c>
    </row>
    <row r="1491" spans="1:9" x14ac:dyDescent="0.25">
      <c r="A1491" s="3">
        <v>1490</v>
      </c>
      <c r="B1491" s="3" t="s">
        <v>1498</v>
      </c>
      <c r="C1491" s="4">
        <v>525</v>
      </c>
      <c r="D1491" s="4">
        <v>183</v>
      </c>
      <c r="E1491" s="4">
        <v>0.34699999999999998</v>
      </c>
      <c r="F1491" s="4">
        <v>-1.5249999999999999</v>
      </c>
      <c r="G1491" s="4" t="s">
        <v>3452</v>
      </c>
      <c r="H1491" s="5" t="s">
        <v>2784</v>
      </c>
      <c r="I1491" s="5" t="s">
        <v>2784</v>
      </c>
    </row>
    <row r="1492" spans="1:9" x14ac:dyDescent="0.25">
      <c r="A1492" s="3">
        <v>1491</v>
      </c>
      <c r="B1492" s="3" t="s">
        <v>1499</v>
      </c>
      <c r="C1492" s="4">
        <v>205</v>
      </c>
      <c r="D1492" s="4">
        <v>71</v>
      </c>
      <c r="E1492" s="4">
        <v>0.34799999999999998</v>
      </c>
      <c r="F1492" s="4">
        <v>-1.524</v>
      </c>
      <c r="G1492" s="4" t="s">
        <v>3452</v>
      </c>
      <c r="H1492" s="5" t="s">
        <v>3733</v>
      </c>
      <c r="I1492" s="5" t="s">
        <v>2784</v>
      </c>
    </row>
    <row r="1493" spans="1:9" x14ac:dyDescent="0.25">
      <c r="A1493" s="3">
        <v>1492</v>
      </c>
      <c r="B1493" s="3" t="s">
        <v>1500</v>
      </c>
      <c r="C1493" s="4">
        <v>3469</v>
      </c>
      <c r="D1493" s="4">
        <v>1207</v>
      </c>
      <c r="E1493" s="4">
        <v>0.34799999999999998</v>
      </c>
      <c r="F1493" s="4">
        <v>-1.5229999999999999</v>
      </c>
      <c r="G1493" s="4" t="s">
        <v>3452</v>
      </c>
      <c r="H1493" s="5" t="s">
        <v>3734</v>
      </c>
      <c r="I1493" s="5" t="s">
        <v>2784</v>
      </c>
    </row>
    <row r="1494" spans="1:9" x14ac:dyDescent="0.25">
      <c r="A1494" s="3">
        <v>1493</v>
      </c>
      <c r="B1494" s="3" t="s">
        <v>1501</v>
      </c>
      <c r="C1494" s="4">
        <v>444</v>
      </c>
      <c r="D1494" s="4">
        <v>154</v>
      </c>
      <c r="E1494" s="4">
        <v>0.34799999999999998</v>
      </c>
      <c r="F1494" s="4">
        <v>-1.522</v>
      </c>
      <c r="G1494" s="4" t="s">
        <v>3452</v>
      </c>
      <c r="H1494" s="5" t="s">
        <v>3735</v>
      </c>
      <c r="I1494" s="5" t="s">
        <v>3237</v>
      </c>
    </row>
    <row r="1495" spans="1:9" x14ac:dyDescent="0.25">
      <c r="A1495" s="3">
        <v>1494</v>
      </c>
      <c r="B1495" s="3" t="s">
        <v>1502</v>
      </c>
      <c r="C1495" s="4">
        <v>894</v>
      </c>
      <c r="D1495" s="4">
        <v>312</v>
      </c>
      <c r="E1495" s="4">
        <v>0.34799999999999998</v>
      </c>
      <c r="F1495" s="4">
        <v>-1.5209999999999999</v>
      </c>
      <c r="G1495" s="4" t="s">
        <v>3452</v>
      </c>
      <c r="H1495" s="5" t="s">
        <v>3736</v>
      </c>
      <c r="I1495" s="5" t="s">
        <v>2784</v>
      </c>
    </row>
    <row r="1496" spans="1:9" x14ac:dyDescent="0.25">
      <c r="A1496" s="3">
        <v>1495</v>
      </c>
      <c r="B1496" s="3" t="s">
        <v>1503</v>
      </c>
      <c r="C1496" s="4">
        <v>1856</v>
      </c>
      <c r="D1496" s="4">
        <v>647</v>
      </c>
      <c r="E1496" s="4">
        <v>0.34799999999999998</v>
      </c>
      <c r="F1496" s="4">
        <v>-1.5209999999999999</v>
      </c>
      <c r="G1496" s="4" t="s">
        <v>3452</v>
      </c>
      <c r="H1496" s="5" t="s">
        <v>3051</v>
      </c>
      <c r="I1496" s="5" t="s">
        <v>2784</v>
      </c>
    </row>
    <row r="1497" spans="1:9" x14ac:dyDescent="0.25">
      <c r="A1497" s="3">
        <v>1496</v>
      </c>
      <c r="B1497" s="3" t="s">
        <v>1504</v>
      </c>
      <c r="C1497" s="4">
        <v>417</v>
      </c>
      <c r="D1497" s="4">
        <v>145</v>
      </c>
      <c r="E1497" s="4">
        <v>0.34899999999999998</v>
      </c>
      <c r="F1497" s="4">
        <v>-1.5189999999999999</v>
      </c>
      <c r="G1497" s="4" t="s">
        <v>3452</v>
      </c>
      <c r="H1497" s="5" t="s">
        <v>3737</v>
      </c>
      <c r="I1497" s="5" t="s">
        <v>2784</v>
      </c>
    </row>
    <row r="1498" spans="1:9" x14ac:dyDescent="0.25">
      <c r="A1498" s="3">
        <v>1497</v>
      </c>
      <c r="B1498" s="3" t="s">
        <v>1505</v>
      </c>
      <c r="C1498" s="4">
        <v>184</v>
      </c>
      <c r="D1498" s="4">
        <v>65</v>
      </c>
      <c r="E1498" s="4">
        <v>0.34899999999999998</v>
      </c>
      <c r="F1498" s="4">
        <v>-1.518</v>
      </c>
      <c r="G1498" s="4" t="s">
        <v>3452</v>
      </c>
      <c r="H1498" s="5" t="s">
        <v>2784</v>
      </c>
      <c r="I1498" s="5" t="s">
        <v>2784</v>
      </c>
    </row>
    <row r="1499" spans="1:9" x14ac:dyDescent="0.25">
      <c r="A1499" s="3">
        <v>1498</v>
      </c>
      <c r="B1499" s="3" t="s">
        <v>1506</v>
      </c>
      <c r="C1499" s="4">
        <v>384</v>
      </c>
      <c r="D1499" s="4">
        <v>134</v>
      </c>
      <c r="E1499" s="4">
        <v>0.34899999999999998</v>
      </c>
      <c r="F1499" s="4">
        <v>-1.518</v>
      </c>
      <c r="G1499" s="4" t="s">
        <v>3452</v>
      </c>
      <c r="H1499" s="5" t="s">
        <v>2784</v>
      </c>
      <c r="I1499" s="5" t="s">
        <v>2784</v>
      </c>
    </row>
    <row r="1500" spans="1:9" x14ac:dyDescent="0.25">
      <c r="A1500" s="3">
        <v>1499</v>
      </c>
      <c r="B1500" s="3" t="s">
        <v>1507</v>
      </c>
      <c r="C1500" s="4">
        <v>230</v>
      </c>
      <c r="D1500" s="4">
        <v>80</v>
      </c>
      <c r="E1500" s="4">
        <v>0.34899999999999998</v>
      </c>
      <c r="F1500" s="4">
        <v>-1.5169999999999999</v>
      </c>
      <c r="G1500" s="4" t="s">
        <v>3452</v>
      </c>
      <c r="H1500" s="5" t="s">
        <v>3738</v>
      </c>
      <c r="I1500" s="5" t="s">
        <v>2784</v>
      </c>
    </row>
    <row r="1501" spans="1:9" x14ac:dyDescent="0.25">
      <c r="A1501" s="3">
        <v>1500</v>
      </c>
      <c r="B1501" s="3" t="s">
        <v>1508</v>
      </c>
      <c r="C1501" s="4">
        <v>372</v>
      </c>
      <c r="D1501" s="4">
        <v>130</v>
      </c>
      <c r="E1501" s="4">
        <v>0.34899999999999998</v>
      </c>
      <c r="F1501" s="4">
        <v>-1.5169999999999999</v>
      </c>
      <c r="G1501" s="4" t="s">
        <v>3452</v>
      </c>
      <c r="H1501" s="5" t="s">
        <v>3573</v>
      </c>
      <c r="I1501" s="5" t="s">
        <v>2784</v>
      </c>
    </row>
    <row r="1502" spans="1:9" x14ac:dyDescent="0.25">
      <c r="A1502" s="3">
        <v>1501</v>
      </c>
      <c r="B1502" s="3" t="s">
        <v>1509</v>
      </c>
      <c r="C1502" s="4">
        <v>194</v>
      </c>
      <c r="D1502" s="4">
        <v>68</v>
      </c>
      <c r="E1502" s="4">
        <v>0.35</v>
      </c>
      <c r="F1502" s="4">
        <v>-1.516</v>
      </c>
      <c r="G1502" s="4" t="s">
        <v>3452</v>
      </c>
      <c r="H1502" s="5" t="s">
        <v>3739</v>
      </c>
      <c r="I1502" s="5" t="s">
        <v>2784</v>
      </c>
    </row>
    <row r="1503" spans="1:9" x14ac:dyDescent="0.25">
      <c r="A1503" s="3">
        <v>1502</v>
      </c>
      <c r="B1503" s="3" t="s">
        <v>1510</v>
      </c>
      <c r="C1503" s="4">
        <v>1108</v>
      </c>
      <c r="D1503" s="4">
        <v>388</v>
      </c>
      <c r="E1503" s="4">
        <v>0.35</v>
      </c>
      <c r="F1503" s="4">
        <v>-1.514</v>
      </c>
      <c r="G1503" s="4" t="s">
        <v>3452</v>
      </c>
      <c r="H1503" s="5" t="s">
        <v>3740</v>
      </c>
      <c r="I1503" s="5" t="s">
        <v>2784</v>
      </c>
    </row>
    <row r="1504" spans="1:9" x14ac:dyDescent="0.25">
      <c r="A1504" s="3">
        <v>1503</v>
      </c>
      <c r="B1504" s="3" t="s">
        <v>1511</v>
      </c>
      <c r="C1504" s="4">
        <v>627</v>
      </c>
      <c r="D1504" s="4">
        <v>219</v>
      </c>
      <c r="E1504" s="4">
        <v>0.35</v>
      </c>
      <c r="F1504" s="4">
        <v>-1.514</v>
      </c>
      <c r="G1504" s="4" t="s">
        <v>3452</v>
      </c>
      <c r="H1504" s="5" t="s">
        <v>3317</v>
      </c>
      <c r="I1504" s="5" t="s">
        <v>2784</v>
      </c>
    </row>
    <row r="1505" spans="1:9" x14ac:dyDescent="0.25">
      <c r="A1505" s="3">
        <v>1504</v>
      </c>
      <c r="B1505" s="3" t="s">
        <v>1512</v>
      </c>
      <c r="C1505" s="4">
        <v>537</v>
      </c>
      <c r="D1505" s="4">
        <v>188</v>
      </c>
      <c r="E1505" s="4">
        <v>0.35099999999999998</v>
      </c>
      <c r="F1505" s="4">
        <v>-1.512</v>
      </c>
      <c r="G1505" s="4" t="s">
        <v>3452</v>
      </c>
      <c r="H1505" s="5" t="s">
        <v>2784</v>
      </c>
      <c r="I1505" s="5" t="s">
        <v>2784</v>
      </c>
    </row>
    <row r="1506" spans="1:9" x14ac:dyDescent="0.25">
      <c r="A1506" s="3">
        <v>1505</v>
      </c>
      <c r="B1506" s="3" t="s">
        <v>1513</v>
      </c>
      <c r="C1506" s="4">
        <v>408</v>
      </c>
      <c r="D1506" s="4">
        <v>144</v>
      </c>
      <c r="E1506" s="4">
        <v>0.35199999999999998</v>
      </c>
      <c r="F1506" s="4">
        <v>-1.508</v>
      </c>
      <c r="G1506" s="4" t="s">
        <v>3452</v>
      </c>
      <c r="H1506" s="5" t="s">
        <v>3463</v>
      </c>
      <c r="I1506" s="5" t="s">
        <v>3741</v>
      </c>
    </row>
    <row r="1507" spans="1:9" x14ac:dyDescent="0.25">
      <c r="A1507" s="3">
        <v>1506</v>
      </c>
      <c r="B1507" s="3" t="s">
        <v>1514</v>
      </c>
      <c r="C1507" s="4">
        <v>2300</v>
      </c>
      <c r="D1507" s="4">
        <v>811</v>
      </c>
      <c r="E1507" s="4">
        <v>0.35199999999999998</v>
      </c>
      <c r="F1507" s="4">
        <v>-1.504</v>
      </c>
      <c r="G1507" s="4" t="s">
        <v>3452</v>
      </c>
      <c r="H1507" s="5" t="s">
        <v>3742</v>
      </c>
      <c r="I1507" s="5" t="s">
        <v>2784</v>
      </c>
    </row>
    <row r="1508" spans="1:9" x14ac:dyDescent="0.25">
      <c r="A1508" s="3">
        <v>1507</v>
      </c>
      <c r="B1508" s="3" t="s">
        <v>1515</v>
      </c>
      <c r="C1508" s="4">
        <v>155</v>
      </c>
      <c r="D1508" s="4">
        <v>55</v>
      </c>
      <c r="E1508" s="4">
        <v>0.35299999999999998</v>
      </c>
      <c r="F1508" s="4">
        <v>-1.502</v>
      </c>
      <c r="G1508" s="4" t="s">
        <v>3452</v>
      </c>
      <c r="H1508" s="5" t="s">
        <v>2784</v>
      </c>
      <c r="I1508" s="5" t="s">
        <v>2784</v>
      </c>
    </row>
    <row r="1509" spans="1:9" x14ac:dyDescent="0.25">
      <c r="A1509" s="3">
        <v>1508</v>
      </c>
      <c r="B1509" s="3" t="s">
        <v>1516</v>
      </c>
      <c r="C1509" s="4">
        <v>600</v>
      </c>
      <c r="D1509" s="4">
        <v>213</v>
      </c>
      <c r="E1509" s="4">
        <v>0.35299999999999998</v>
      </c>
      <c r="F1509" s="4">
        <v>-1.502</v>
      </c>
      <c r="G1509" s="4" t="s">
        <v>3452</v>
      </c>
      <c r="H1509" s="5" t="s">
        <v>3743</v>
      </c>
      <c r="I1509" s="5" t="s">
        <v>2784</v>
      </c>
    </row>
    <row r="1510" spans="1:9" x14ac:dyDescent="0.25">
      <c r="A1510" s="3">
        <v>1509</v>
      </c>
      <c r="B1510" s="3" t="s">
        <v>1517</v>
      </c>
      <c r="C1510" s="4">
        <v>639</v>
      </c>
      <c r="D1510" s="4">
        <v>226</v>
      </c>
      <c r="E1510" s="4">
        <v>0.35299999999999998</v>
      </c>
      <c r="F1510" s="4">
        <v>-1.5009999999999999</v>
      </c>
      <c r="G1510" s="4" t="s">
        <v>3452</v>
      </c>
      <c r="H1510" s="5" t="s">
        <v>2847</v>
      </c>
      <c r="I1510" s="5" t="s">
        <v>2784</v>
      </c>
    </row>
    <row r="1511" spans="1:9" x14ac:dyDescent="0.25">
      <c r="A1511" s="3">
        <v>1510</v>
      </c>
      <c r="B1511" s="3" t="s">
        <v>1518</v>
      </c>
      <c r="C1511" s="4">
        <v>4034</v>
      </c>
      <c r="D1511" s="4">
        <v>1425</v>
      </c>
      <c r="E1511" s="4">
        <v>0.35299999999999998</v>
      </c>
      <c r="F1511" s="4">
        <v>-1.5009999999999999</v>
      </c>
      <c r="G1511" s="4" t="s">
        <v>3452</v>
      </c>
      <c r="H1511" s="5" t="s">
        <v>3744</v>
      </c>
      <c r="I1511" s="5" t="s">
        <v>2784</v>
      </c>
    </row>
    <row r="1512" spans="1:9" x14ac:dyDescent="0.25">
      <c r="A1512" s="3">
        <v>1511</v>
      </c>
      <c r="B1512" s="3" t="s">
        <v>1519</v>
      </c>
      <c r="C1512" s="4">
        <v>8162</v>
      </c>
      <c r="D1512" s="4">
        <v>2884</v>
      </c>
      <c r="E1512" s="4">
        <v>0.35299999999999998</v>
      </c>
      <c r="F1512" s="4">
        <v>-1.5009999999999999</v>
      </c>
      <c r="G1512" s="4" t="s">
        <v>3452</v>
      </c>
      <c r="H1512" s="5" t="s">
        <v>3745</v>
      </c>
      <c r="I1512" s="5" t="s">
        <v>2784</v>
      </c>
    </row>
    <row r="1513" spans="1:9" x14ac:dyDescent="0.25">
      <c r="A1513" s="3">
        <v>1512</v>
      </c>
      <c r="B1513" s="3" t="s">
        <v>1520</v>
      </c>
      <c r="C1513" s="4">
        <v>1165</v>
      </c>
      <c r="D1513" s="4">
        <v>413</v>
      </c>
      <c r="E1513" s="4">
        <v>0.35399999999999998</v>
      </c>
      <c r="F1513" s="4">
        <v>-1.4990000000000001</v>
      </c>
      <c r="G1513" s="4" t="s">
        <v>3452</v>
      </c>
      <c r="H1513" s="5" t="s">
        <v>3746</v>
      </c>
      <c r="I1513" s="5" t="s">
        <v>2784</v>
      </c>
    </row>
    <row r="1514" spans="1:9" x14ac:dyDescent="0.25">
      <c r="A1514" s="3">
        <v>1513</v>
      </c>
      <c r="B1514" s="3" t="s">
        <v>1521</v>
      </c>
      <c r="C1514" s="4">
        <v>494</v>
      </c>
      <c r="D1514" s="4">
        <v>174</v>
      </c>
      <c r="E1514" s="4">
        <v>0.35399999999999998</v>
      </c>
      <c r="F1514" s="4">
        <v>-1.498</v>
      </c>
      <c r="G1514" s="4" t="s">
        <v>3452</v>
      </c>
      <c r="H1514" s="5" t="s">
        <v>2784</v>
      </c>
      <c r="I1514" s="5" t="s">
        <v>2784</v>
      </c>
    </row>
    <row r="1515" spans="1:9" x14ac:dyDescent="0.25">
      <c r="A1515" s="3">
        <v>1514</v>
      </c>
      <c r="B1515" s="3" t="s">
        <v>1522</v>
      </c>
      <c r="C1515" s="4">
        <v>996</v>
      </c>
      <c r="D1515" s="4">
        <v>353</v>
      </c>
      <c r="E1515" s="4">
        <v>0.35399999999999998</v>
      </c>
      <c r="F1515" s="4">
        <v>-1.4970000000000001</v>
      </c>
      <c r="G1515" s="4" t="s">
        <v>3452</v>
      </c>
      <c r="H1515" s="5" t="s">
        <v>2784</v>
      </c>
      <c r="I1515" s="5" t="s">
        <v>2784</v>
      </c>
    </row>
    <row r="1516" spans="1:9" x14ac:dyDescent="0.25">
      <c r="A1516" s="3">
        <v>1515</v>
      </c>
      <c r="B1516" s="3" t="s">
        <v>1523</v>
      </c>
      <c r="C1516" s="4">
        <v>197</v>
      </c>
      <c r="D1516" s="4">
        <v>70</v>
      </c>
      <c r="E1516" s="4">
        <v>0.35499999999999998</v>
      </c>
      <c r="F1516" s="4">
        <v>-1.496</v>
      </c>
      <c r="G1516" s="4" t="s">
        <v>3452</v>
      </c>
      <c r="H1516" s="5" t="s">
        <v>3747</v>
      </c>
      <c r="I1516" s="5" t="s">
        <v>2784</v>
      </c>
    </row>
    <row r="1517" spans="1:9" x14ac:dyDescent="0.25">
      <c r="A1517" s="3">
        <v>1516</v>
      </c>
      <c r="B1517" s="3" t="s">
        <v>1524</v>
      </c>
      <c r="C1517" s="4">
        <v>1181</v>
      </c>
      <c r="D1517" s="4">
        <v>420</v>
      </c>
      <c r="E1517" s="4">
        <v>0.35499999999999998</v>
      </c>
      <c r="F1517" s="4">
        <v>-1.4930000000000001</v>
      </c>
      <c r="G1517" s="4" t="s">
        <v>3452</v>
      </c>
      <c r="H1517" s="5" t="s">
        <v>3748</v>
      </c>
      <c r="I1517" s="5" t="s">
        <v>2784</v>
      </c>
    </row>
    <row r="1518" spans="1:9" x14ac:dyDescent="0.25">
      <c r="A1518" s="3">
        <v>1517</v>
      </c>
      <c r="B1518" s="3" t="s">
        <v>1525</v>
      </c>
      <c r="C1518" s="4">
        <v>181</v>
      </c>
      <c r="D1518" s="4">
        <v>65</v>
      </c>
      <c r="E1518" s="4">
        <v>0.35499999999999998</v>
      </c>
      <c r="F1518" s="4">
        <v>-1.4930000000000001</v>
      </c>
      <c r="G1518" s="4" t="s">
        <v>3452</v>
      </c>
      <c r="H1518" s="5" t="s">
        <v>3749</v>
      </c>
      <c r="I1518" s="5" t="s">
        <v>2784</v>
      </c>
    </row>
    <row r="1519" spans="1:9" x14ac:dyDescent="0.25">
      <c r="A1519" s="3">
        <v>1518</v>
      </c>
      <c r="B1519" s="3" t="s">
        <v>1526</v>
      </c>
      <c r="C1519" s="4">
        <v>417</v>
      </c>
      <c r="D1519" s="4">
        <v>149</v>
      </c>
      <c r="E1519" s="4">
        <v>0.35599999999999998</v>
      </c>
      <c r="F1519" s="4">
        <v>-1.4890000000000001</v>
      </c>
      <c r="G1519" s="4" t="s">
        <v>3452</v>
      </c>
      <c r="H1519" s="5" t="s">
        <v>2784</v>
      </c>
      <c r="I1519" s="5" t="s">
        <v>2784</v>
      </c>
    </row>
    <row r="1520" spans="1:9" x14ac:dyDescent="0.25">
      <c r="A1520" s="3">
        <v>1519</v>
      </c>
      <c r="B1520" s="3" t="s">
        <v>1527</v>
      </c>
      <c r="C1520" s="4">
        <v>596</v>
      </c>
      <c r="D1520" s="4">
        <v>213</v>
      </c>
      <c r="E1520" s="4">
        <v>0.35599999999999998</v>
      </c>
      <c r="F1520" s="4">
        <v>-1.4890000000000001</v>
      </c>
      <c r="G1520" s="4" t="s">
        <v>3452</v>
      </c>
      <c r="H1520" s="5" t="s">
        <v>3750</v>
      </c>
      <c r="I1520" s="5" t="s">
        <v>2784</v>
      </c>
    </row>
    <row r="1521" spans="1:9" x14ac:dyDescent="0.25">
      <c r="A1521" s="3">
        <v>1520</v>
      </c>
      <c r="B1521" s="3" t="s">
        <v>1528</v>
      </c>
      <c r="C1521" s="4">
        <v>646</v>
      </c>
      <c r="D1521" s="4">
        <v>230</v>
      </c>
      <c r="E1521" s="4">
        <v>0.35599999999999998</v>
      </c>
      <c r="F1521" s="4">
        <v>-1.488</v>
      </c>
      <c r="G1521" s="4" t="s">
        <v>3452</v>
      </c>
      <c r="H1521" s="5" t="s">
        <v>3751</v>
      </c>
      <c r="I1521" s="5" t="s">
        <v>2784</v>
      </c>
    </row>
    <row r="1522" spans="1:9" x14ac:dyDescent="0.25">
      <c r="A1522" s="3">
        <v>1521</v>
      </c>
      <c r="B1522" s="3" t="s">
        <v>1529</v>
      </c>
      <c r="C1522" s="4">
        <v>732</v>
      </c>
      <c r="D1522" s="4">
        <v>260</v>
      </c>
      <c r="E1522" s="4">
        <v>0.35699999999999998</v>
      </c>
      <c r="F1522" s="4">
        <v>-1.488</v>
      </c>
      <c r="G1522" s="4" t="s">
        <v>3452</v>
      </c>
      <c r="H1522" s="5" t="s">
        <v>3752</v>
      </c>
      <c r="I1522" s="5" t="s">
        <v>2784</v>
      </c>
    </row>
    <row r="1523" spans="1:9" x14ac:dyDescent="0.25">
      <c r="A1523" s="3">
        <v>1522</v>
      </c>
      <c r="B1523" s="3" t="s">
        <v>1530</v>
      </c>
      <c r="C1523" s="4">
        <v>248</v>
      </c>
      <c r="D1523" s="4">
        <v>89</v>
      </c>
      <c r="E1523" s="4">
        <v>0.35699999999999998</v>
      </c>
      <c r="F1523" s="4">
        <v>-1.4850000000000001</v>
      </c>
      <c r="G1523" s="4" t="s">
        <v>3452</v>
      </c>
      <c r="H1523" s="5" t="s">
        <v>3753</v>
      </c>
      <c r="I1523" s="5" t="s">
        <v>2784</v>
      </c>
    </row>
    <row r="1524" spans="1:9" x14ac:dyDescent="0.25">
      <c r="A1524" s="3">
        <v>1523</v>
      </c>
      <c r="B1524" s="3" t="s">
        <v>1531</v>
      </c>
      <c r="C1524" s="4">
        <v>405</v>
      </c>
      <c r="D1524" s="4">
        <v>144</v>
      </c>
      <c r="E1524" s="4">
        <v>0.35699999999999998</v>
      </c>
      <c r="F1524" s="4">
        <v>-1.4850000000000001</v>
      </c>
      <c r="G1524" s="4" t="s">
        <v>3452</v>
      </c>
      <c r="H1524" s="5" t="s">
        <v>3754</v>
      </c>
      <c r="I1524" s="5" t="s">
        <v>2784</v>
      </c>
    </row>
    <row r="1525" spans="1:9" x14ac:dyDescent="0.25">
      <c r="A1525" s="3">
        <v>1524</v>
      </c>
      <c r="B1525" s="3" t="s">
        <v>1532</v>
      </c>
      <c r="C1525" s="4">
        <v>1527</v>
      </c>
      <c r="D1525" s="4">
        <v>545</v>
      </c>
      <c r="E1525" s="4">
        <v>0.35699999999999998</v>
      </c>
      <c r="F1525" s="4">
        <v>-1.4850000000000001</v>
      </c>
      <c r="G1525" s="4" t="s">
        <v>3452</v>
      </c>
      <c r="H1525" s="5" t="s">
        <v>2784</v>
      </c>
      <c r="I1525" s="5" t="s">
        <v>2784</v>
      </c>
    </row>
    <row r="1526" spans="1:9" x14ac:dyDescent="0.25">
      <c r="A1526" s="3">
        <v>1525</v>
      </c>
      <c r="B1526" s="3" t="s">
        <v>1533</v>
      </c>
      <c r="C1526" s="4">
        <v>518</v>
      </c>
      <c r="D1526" s="4">
        <v>185</v>
      </c>
      <c r="E1526" s="4">
        <v>0.35699999999999998</v>
      </c>
      <c r="F1526" s="4">
        <v>-1.484</v>
      </c>
      <c r="G1526" s="4" t="s">
        <v>3452</v>
      </c>
      <c r="H1526" s="5" t="s">
        <v>3755</v>
      </c>
      <c r="I1526" s="5" t="s">
        <v>2784</v>
      </c>
    </row>
    <row r="1527" spans="1:9" x14ac:dyDescent="0.25">
      <c r="A1527" s="3">
        <v>1526</v>
      </c>
      <c r="B1527" s="3" t="s">
        <v>1534</v>
      </c>
      <c r="C1527" s="4">
        <v>859</v>
      </c>
      <c r="D1527" s="4">
        <v>308</v>
      </c>
      <c r="E1527" s="4">
        <v>0.35899999999999999</v>
      </c>
      <c r="F1527" s="4">
        <v>-1.4790000000000001</v>
      </c>
      <c r="G1527" s="4" t="s">
        <v>3452</v>
      </c>
      <c r="H1527" s="5" t="s">
        <v>3591</v>
      </c>
      <c r="I1527" s="5" t="s">
        <v>2784</v>
      </c>
    </row>
    <row r="1528" spans="1:9" x14ac:dyDescent="0.25">
      <c r="A1528" s="3">
        <v>1527</v>
      </c>
      <c r="B1528" s="3" t="s">
        <v>1535</v>
      </c>
      <c r="C1528" s="4">
        <v>690</v>
      </c>
      <c r="D1528" s="4">
        <v>248</v>
      </c>
      <c r="E1528" s="4">
        <v>0.35899999999999999</v>
      </c>
      <c r="F1528" s="4">
        <v>-1.478</v>
      </c>
      <c r="G1528" s="4" t="s">
        <v>3452</v>
      </c>
      <c r="H1528" s="5" t="s">
        <v>2784</v>
      </c>
      <c r="I1528" s="5" t="s">
        <v>2784</v>
      </c>
    </row>
    <row r="1529" spans="1:9" x14ac:dyDescent="0.25">
      <c r="A1529" s="3">
        <v>1528</v>
      </c>
      <c r="B1529" s="3" t="s">
        <v>1536</v>
      </c>
      <c r="C1529" s="4">
        <v>461</v>
      </c>
      <c r="D1529" s="4">
        <v>165</v>
      </c>
      <c r="E1529" s="4">
        <v>0.35899999999999999</v>
      </c>
      <c r="F1529" s="4">
        <v>-1.478</v>
      </c>
      <c r="G1529" s="4" t="s">
        <v>3452</v>
      </c>
      <c r="H1529" s="5" t="s">
        <v>2784</v>
      </c>
      <c r="I1529" s="5" t="s">
        <v>2784</v>
      </c>
    </row>
    <row r="1530" spans="1:9" x14ac:dyDescent="0.25">
      <c r="A1530" s="3">
        <v>1529</v>
      </c>
      <c r="B1530" s="3" t="s">
        <v>1537</v>
      </c>
      <c r="C1530" s="4">
        <v>331</v>
      </c>
      <c r="D1530" s="4">
        <v>119</v>
      </c>
      <c r="E1530" s="4">
        <v>0.35899999999999999</v>
      </c>
      <c r="F1530" s="4">
        <v>-1.4770000000000001</v>
      </c>
      <c r="G1530" s="4" t="s">
        <v>3452</v>
      </c>
      <c r="H1530" s="5" t="s">
        <v>3756</v>
      </c>
      <c r="I1530" s="5" t="s">
        <v>2784</v>
      </c>
    </row>
    <row r="1531" spans="1:9" x14ac:dyDescent="0.25">
      <c r="A1531" s="3">
        <v>1530</v>
      </c>
      <c r="B1531" s="3" t="s">
        <v>1538</v>
      </c>
      <c r="C1531" s="4">
        <v>954</v>
      </c>
      <c r="D1531" s="4">
        <v>342</v>
      </c>
      <c r="E1531" s="4">
        <v>0.35899999999999999</v>
      </c>
      <c r="F1531" s="4">
        <v>-1.4770000000000001</v>
      </c>
      <c r="G1531" s="4" t="s">
        <v>3452</v>
      </c>
      <c r="H1531" s="5" t="s">
        <v>3757</v>
      </c>
      <c r="I1531" s="5" t="s">
        <v>2784</v>
      </c>
    </row>
    <row r="1532" spans="1:9" x14ac:dyDescent="0.25">
      <c r="A1532" s="3">
        <v>1531</v>
      </c>
      <c r="B1532" s="3" t="s">
        <v>1539</v>
      </c>
      <c r="C1532" s="4">
        <v>1543</v>
      </c>
      <c r="D1532" s="4">
        <v>554</v>
      </c>
      <c r="E1532" s="4">
        <v>0.35899999999999999</v>
      </c>
      <c r="F1532" s="4">
        <v>-1.476</v>
      </c>
      <c r="G1532" s="4" t="s">
        <v>3452</v>
      </c>
      <c r="H1532" s="5" t="s">
        <v>3758</v>
      </c>
      <c r="I1532" s="5" t="s">
        <v>2784</v>
      </c>
    </row>
    <row r="1533" spans="1:9" x14ac:dyDescent="0.25">
      <c r="A1533" s="3">
        <v>1532</v>
      </c>
      <c r="B1533" s="3" t="s">
        <v>1540</v>
      </c>
      <c r="C1533" s="4">
        <v>223</v>
      </c>
      <c r="D1533" s="4">
        <v>80</v>
      </c>
      <c r="E1533" s="4">
        <v>0.36</v>
      </c>
      <c r="F1533" s="4">
        <v>-1.4750000000000001</v>
      </c>
      <c r="G1533" s="4" t="s">
        <v>3452</v>
      </c>
      <c r="H1533" s="5" t="s">
        <v>3462</v>
      </c>
      <c r="I1533" s="5" t="s">
        <v>3759</v>
      </c>
    </row>
    <row r="1534" spans="1:9" x14ac:dyDescent="0.25">
      <c r="A1534" s="3">
        <v>1533</v>
      </c>
      <c r="B1534" s="3" t="s">
        <v>1541</v>
      </c>
      <c r="C1534" s="4">
        <v>362</v>
      </c>
      <c r="D1534" s="4">
        <v>130</v>
      </c>
      <c r="E1534" s="4">
        <v>0.36099999999999999</v>
      </c>
      <c r="F1534" s="4">
        <v>-1.47</v>
      </c>
      <c r="G1534" s="4" t="s">
        <v>3452</v>
      </c>
      <c r="H1534" s="5" t="s">
        <v>2784</v>
      </c>
      <c r="I1534" s="5" t="s">
        <v>2784</v>
      </c>
    </row>
    <row r="1535" spans="1:9" x14ac:dyDescent="0.25">
      <c r="A1535" s="3">
        <v>1534</v>
      </c>
      <c r="B1535" s="3" t="s">
        <v>1542</v>
      </c>
      <c r="C1535" s="4">
        <v>448</v>
      </c>
      <c r="D1535" s="4">
        <v>162</v>
      </c>
      <c r="E1535" s="4">
        <v>0.36099999999999999</v>
      </c>
      <c r="F1535" s="4">
        <v>-1.4690000000000001</v>
      </c>
      <c r="G1535" s="4" t="s">
        <v>3452</v>
      </c>
      <c r="H1535" s="5" t="s">
        <v>3760</v>
      </c>
      <c r="I1535" s="5" t="s">
        <v>2784</v>
      </c>
    </row>
    <row r="1536" spans="1:9" x14ac:dyDescent="0.25">
      <c r="A1536" s="3">
        <v>1535</v>
      </c>
      <c r="B1536" s="3" t="s">
        <v>1543</v>
      </c>
      <c r="C1536" s="4">
        <v>273</v>
      </c>
      <c r="D1536" s="4">
        <v>98</v>
      </c>
      <c r="E1536" s="4">
        <v>0.36199999999999999</v>
      </c>
      <c r="F1536" s="4">
        <v>-1.4670000000000001</v>
      </c>
      <c r="G1536" s="4" t="s">
        <v>3452</v>
      </c>
      <c r="H1536" s="5" t="s">
        <v>3761</v>
      </c>
      <c r="I1536" s="5" t="s">
        <v>2784</v>
      </c>
    </row>
    <row r="1537" spans="1:9" x14ac:dyDescent="0.25">
      <c r="A1537" s="3">
        <v>1536</v>
      </c>
      <c r="B1537" s="3" t="s">
        <v>1544</v>
      </c>
      <c r="C1537" s="4">
        <v>749</v>
      </c>
      <c r="D1537" s="4">
        <v>271</v>
      </c>
      <c r="E1537" s="4">
        <v>0.36199999999999999</v>
      </c>
      <c r="F1537" s="4">
        <v>-1.466</v>
      </c>
      <c r="G1537" s="4" t="s">
        <v>3452</v>
      </c>
      <c r="H1537" s="5" t="s">
        <v>3762</v>
      </c>
      <c r="I1537" s="5" t="s">
        <v>3237</v>
      </c>
    </row>
    <row r="1538" spans="1:9" x14ac:dyDescent="0.25">
      <c r="A1538" s="3">
        <v>1537</v>
      </c>
      <c r="B1538" s="3" t="s">
        <v>1545</v>
      </c>
      <c r="C1538" s="4">
        <v>297</v>
      </c>
      <c r="D1538" s="4">
        <v>107</v>
      </c>
      <c r="E1538" s="4">
        <v>0.36199999999999999</v>
      </c>
      <c r="F1538" s="4">
        <v>-1.464</v>
      </c>
      <c r="G1538" s="4" t="s">
        <v>3452</v>
      </c>
      <c r="H1538" s="5" t="s">
        <v>3763</v>
      </c>
      <c r="I1538" s="5" t="s">
        <v>2784</v>
      </c>
    </row>
    <row r="1539" spans="1:9" x14ac:dyDescent="0.25">
      <c r="A1539" s="3">
        <v>1538</v>
      </c>
      <c r="B1539" s="3" t="s">
        <v>1546</v>
      </c>
      <c r="C1539" s="4">
        <v>288</v>
      </c>
      <c r="D1539" s="4">
        <v>105</v>
      </c>
      <c r="E1539" s="4">
        <v>0.36299999999999999</v>
      </c>
      <c r="F1539" s="4">
        <v>-1.4610000000000001</v>
      </c>
      <c r="G1539" s="4" t="s">
        <v>3452</v>
      </c>
      <c r="H1539" s="5" t="s">
        <v>3585</v>
      </c>
      <c r="I1539" s="5" t="s">
        <v>3481</v>
      </c>
    </row>
    <row r="1540" spans="1:9" x14ac:dyDescent="0.25">
      <c r="A1540" s="3">
        <v>1539</v>
      </c>
      <c r="B1540" s="3" t="s">
        <v>1547</v>
      </c>
      <c r="C1540" s="4">
        <v>672</v>
      </c>
      <c r="D1540" s="4">
        <v>244</v>
      </c>
      <c r="E1540" s="4">
        <v>0.36399999999999999</v>
      </c>
      <c r="F1540" s="4">
        <v>-1.458</v>
      </c>
      <c r="G1540" s="4" t="s">
        <v>3452</v>
      </c>
      <c r="H1540" s="5" t="s">
        <v>2784</v>
      </c>
      <c r="I1540" s="5" t="s">
        <v>2784</v>
      </c>
    </row>
    <row r="1541" spans="1:9" x14ac:dyDescent="0.25">
      <c r="A1541" s="3">
        <v>1540</v>
      </c>
      <c r="B1541" s="3" t="s">
        <v>1548</v>
      </c>
      <c r="C1541" s="4">
        <v>825</v>
      </c>
      <c r="D1541" s="4">
        <v>300</v>
      </c>
      <c r="E1541" s="4">
        <v>0.36399999999999999</v>
      </c>
      <c r="F1541" s="4">
        <v>-1.458</v>
      </c>
      <c r="G1541" s="4" t="s">
        <v>3452</v>
      </c>
      <c r="H1541" s="5" t="s">
        <v>3764</v>
      </c>
      <c r="I1541" s="5" t="s">
        <v>2784</v>
      </c>
    </row>
    <row r="1542" spans="1:9" x14ac:dyDescent="0.25">
      <c r="A1542" s="3">
        <v>1541</v>
      </c>
      <c r="B1542" s="3" t="s">
        <v>1549</v>
      </c>
      <c r="C1542" s="4">
        <v>543</v>
      </c>
      <c r="D1542" s="4">
        <v>197</v>
      </c>
      <c r="E1542" s="4">
        <v>0.36399999999999999</v>
      </c>
      <c r="F1542" s="4">
        <v>-1.458</v>
      </c>
      <c r="G1542" s="4" t="s">
        <v>3452</v>
      </c>
      <c r="H1542" s="5" t="s">
        <v>3765</v>
      </c>
      <c r="I1542" s="5" t="s">
        <v>2784</v>
      </c>
    </row>
    <row r="1543" spans="1:9" x14ac:dyDescent="0.25">
      <c r="A1543" s="3">
        <v>1542</v>
      </c>
      <c r="B1543" s="3" t="s">
        <v>1550</v>
      </c>
      <c r="C1543" s="4">
        <v>805</v>
      </c>
      <c r="D1543" s="4">
        <v>293</v>
      </c>
      <c r="E1543" s="4">
        <v>0.36399999999999999</v>
      </c>
      <c r="F1543" s="4">
        <v>-1.4570000000000001</v>
      </c>
      <c r="G1543" s="4" t="s">
        <v>3452</v>
      </c>
      <c r="H1543" s="5" t="s">
        <v>3766</v>
      </c>
      <c r="I1543" s="5" t="s">
        <v>2784</v>
      </c>
    </row>
    <row r="1544" spans="1:9" x14ac:dyDescent="0.25">
      <c r="A1544" s="3">
        <v>1543</v>
      </c>
      <c r="B1544" s="3" t="s">
        <v>1551</v>
      </c>
      <c r="C1544" s="4">
        <v>873</v>
      </c>
      <c r="D1544" s="4">
        <v>318</v>
      </c>
      <c r="E1544" s="4">
        <v>0.36499999999999999</v>
      </c>
      <c r="F1544" s="4">
        <v>-1.456</v>
      </c>
      <c r="G1544" s="4" t="s">
        <v>3452</v>
      </c>
      <c r="H1544" s="5" t="s">
        <v>3767</v>
      </c>
      <c r="I1544" s="5" t="s">
        <v>2784</v>
      </c>
    </row>
    <row r="1545" spans="1:9" x14ac:dyDescent="0.25">
      <c r="A1545" s="3">
        <v>1544</v>
      </c>
      <c r="B1545" s="3" t="s">
        <v>1552</v>
      </c>
      <c r="C1545" s="4">
        <v>666</v>
      </c>
      <c r="D1545" s="4">
        <v>243</v>
      </c>
      <c r="E1545" s="4">
        <v>0.36399999999999999</v>
      </c>
      <c r="F1545" s="4">
        <v>-1.456</v>
      </c>
      <c r="G1545" s="4" t="s">
        <v>3452</v>
      </c>
      <c r="H1545" s="5" t="s">
        <v>3546</v>
      </c>
      <c r="I1545" s="5" t="s">
        <v>3547</v>
      </c>
    </row>
    <row r="1546" spans="1:9" x14ac:dyDescent="0.25">
      <c r="A1546" s="3">
        <v>1545</v>
      </c>
      <c r="B1546" s="3" t="s">
        <v>1553</v>
      </c>
      <c r="C1546" s="4">
        <v>326</v>
      </c>
      <c r="D1546" s="4">
        <v>118</v>
      </c>
      <c r="E1546" s="4">
        <v>0.36499999999999999</v>
      </c>
      <c r="F1546" s="4">
        <v>-1.4550000000000001</v>
      </c>
      <c r="G1546" s="4" t="s">
        <v>3452</v>
      </c>
      <c r="H1546" s="5" t="s">
        <v>2784</v>
      </c>
      <c r="I1546" s="5" t="s">
        <v>2784</v>
      </c>
    </row>
    <row r="1547" spans="1:9" x14ac:dyDescent="0.25">
      <c r="A1547" s="3">
        <v>1546</v>
      </c>
      <c r="B1547" s="3" t="s">
        <v>1554</v>
      </c>
      <c r="C1547" s="4">
        <v>829</v>
      </c>
      <c r="D1547" s="4">
        <v>303</v>
      </c>
      <c r="E1547" s="4">
        <v>0.36499999999999999</v>
      </c>
      <c r="F1547" s="4">
        <v>-1.454</v>
      </c>
      <c r="G1547" s="4" t="s">
        <v>3452</v>
      </c>
      <c r="H1547" s="5" t="s">
        <v>3768</v>
      </c>
      <c r="I1547" s="5" t="s">
        <v>2784</v>
      </c>
    </row>
    <row r="1548" spans="1:9" x14ac:dyDescent="0.25">
      <c r="A1548" s="3">
        <v>1547</v>
      </c>
      <c r="B1548" s="3" t="s">
        <v>1555</v>
      </c>
      <c r="C1548" s="4">
        <v>869</v>
      </c>
      <c r="D1548" s="4">
        <v>317</v>
      </c>
      <c r="E1548" s="4">
        <v>0.36499999999999999</v>
      </c>
      <c r="F1548" s="4">
        <v>-1.4530000000000001</v>
      </c>
      <c r="G1548" s="4" t="s">
        <v>3452</v>
      </c>
      <c r="H1548" s="5" t="s">
        <v>2784</v>
      </c>
      <c r="I1548" s="5" t="s">
        <v>2784</v>
      </c>
    </row>
    <row r="1549" spans="1:9" x14ac:dyDescent="0.25">
      <c r="A1549" s="3">
        <v>1548</v>
      </c>
      <c r="B1549" s="3" t="s">
        <v>1556</v>
      </c>
      <c r="C1549" s="4">
        <v>3585</v>
      </c>
      <c r="D1549" s="4">
        <v>1310</v>
      </c>
      <c r="E1549" s="4">
        <v>0.36499999999999999</v>
      </c>
      <c r="F1549" s="4">
        <v>-1.4530000000000001</v>
      </c>
      <c r="G1549" s="4" t="s">
        <v>3452</v>
      </c>
      <c r="H1549" s="5" t="s">
        <v>3769</v>
      </c>
      <c r="I1549" s="5" t="s">
        <v>2784</v>
      </c>
    </row>
    <row r="1550" spans="1:9" x14ac:dyDescent="0.25">
      <c r="A1550" s="3">
        <v>1549</v>
      </c>
      <c r="B1550" s="3" t="s">
        <v>1557</v>
      </c>
      <c r="C1550" s="4">
        <v>150</v>
      </c>
      <c r="D1550" s="4">
        <v>55</v>
      </c>
      <c r="E1550" s="4">
        <v>0.36499999999999999</v>
      </c>
      <c r="F1550" s="4">
        <v>-1.4530000000000001</v>
      </c>
      <c r="G1550" s="4" t="s">
        <v>3452</v>
      </c>
      <c r="H1550" s="5" t="s">
        <v>2784</v>
      </c>
      <c r="I1550" s="5" t="s">
        <v>2784</v>
      </c>
    </row>
    <row r="1551" spans="1:9" x14ac:dyDescent="0.25">
      <c r="A1551" s="3">
        <v>1550</v>
      </c>
      <c r="B1551" s="3" t="s">
        <v>1558</v>
      </c>
      <c r="C1551" s="4">
        <v>367</v>
      </c>
      <c r="D1551" s="4">
        <v>134</v>
      </c>
      <c r="E1551" s="4">
        <v>0.36499999999999999</v>
      </c>
      <c r="F1551" s="4">
        <v>-1.4530000000000001</v>
      </c>
      <c r="G1551" s="4" t="s">
        <v>3452</v>
      </c>
      <c r="H1551" s="5" t="s">
        <v>2784</v>
      </c>
      <c r="I1551" s="5" t="s">
        <v>2784</v>
      </c>
    </row>
    <row r="1552" spans="1:9" x14ac:dyDescent="0.25">
      <c r="A1552" s="3">
        <v>1551</v>
      </c>
      <c r="B1552" s="3" t="s">
        <v>1559</v>
      </c>
      <c r="C1552" s="4">
        <v>3706</v>
      </c>
      <c r="D1552" s="4">
        <v>1355</v>
      </c>
      <c r="E1552" s="4">
        <v>0.36499999999999999</v>
      </c>
      <c r="F1552" s="4">
        <v>-1.452</v>
      </c>
      <c r="G1552" s="4" t="s">
        <v>3452</v>
      </c>
      <c r="H1552" s="5" t="s">
        <v>2784</v>
      </c>
      <c r="I1552" s="5" t="s">
        <v>2784</v>
      </c>
    </row>
    <row r="1553" spans="1:9" x14ac:dyDescent="0.25">
      <c r="A1553" s="3">
        <v>1552</v>
      </c>
      <c r="B1553" s="3" t="s">
        <v>1560</v>
      </c>
      <c r="C1553" s="4">
        <v>269</v>
      </c>
      <c r="D1553" s="4">
        <v>98</v>
      </c>
      <c r="E1553" s="4">
        <v>0.36599999999999999</v>
      </c>
      <c r="F1553" s="4">
        <v>-1.4510000000000001</v>
      </c>
      <c r="G1553" s="4" t="s">
        <v>3452</v>
      </c>
      <c r="H1553" s="5" t="s">
        <v>3770</v>
      </c>
      <c r="I1553" s="5" t="s">
        <v>2784</v>
      </c>
    </row>
    <row r="1554" spans="1:9" x14ac:dyDescent="0.25">
      <c r="A1554" s="3">
        <v>1553</v>
      </c>
      <c r="B1554" s="3" t="s">
        <v>1561</v>
      </c>
      <c r="C1554" s="4">
        <v>243</v>
      </c>
      <c r="D1554" s="4">
        <v>89</v>
      </c>
      <c r="E1554" s="4">
        <v>0.36599999999999999</v>
      </c>
      <c r="F1554" s="4">
        <v>-1.4510000000000001</v>
      </c>
      <c r="G1554" s="4" t="s">
        <v>3452</v>
      </c>
      <c r="H1554" s="5" t="s">
        <v>2784</v>
      </c>
      <c r="I1554" s="5" t="s">
        <v>2784</v>
      </c>
    </row>
    <row r="1555" spans="1:9" x14ac:dyDescent="0.25">
      <c r="A1555" s="3">
        <v>1554</v>
      </c>
      <c r="B1555" s="3" t="s">
        <v>1562</v>
      </c>
      <c r="C1555" s="4">
        <v>367</v>
      </c>
      <c r="D1555" s="4">
        <v>134</v>
      </c>
      <c r="E1555" s="4">
        <v>0.36599999999999999</v>
      </c>
      <c r="F1555" s="4">
        <v>-1.45</v>
      </c>
      <c r="G1555" s="4" t="s">
        <v>3452</v>
      </c>
      <c r="H1555" s="5" t="s">
        <v>3771</v>
      </c>
      <c r="I1555" s="5" t="s">
        <v>2784</v>
      </c>
    </row>
    <row r="1556" spans="1:9" x14ac:dyDescent="0.25">
      <c r="A1556" s="3">
        <v>1555</v>
      </c>
      <c r="B1556" s="3" t="s">
        <v>1563</v>
      </c>
      <c r="C1556" s="4">
        <v>210</v>
      </c>
      <c r="D1556" s="4">
        <v>77</v>
      </c>
      <c r="E1556" s="4">
        <v>0.36699999999999999</v>
      </c>
      <c r="F1556" s="4">
        <v>-1.448</v>
      </c>
      <c r="G1556" s="4" t="s">
        <v>3452</v>
      </c>
      <c r="H1556" s="5" t="s">
        <v>3772</v>
      </c>
      <c r="I1556" s="5" t="s">
        <v>2784</v>
      </c>
    </row>
    <row r="1557" spans="1:9" x14ac:dyDescent="0.25">
      <c r="A1557" s="3">
        <v>1556</v>
      </c>
      <c r="B1557" s="3" t="s">
        <v>1564</v>
      </c>
      <c r="C1557" s="4">
        <v>2658</v>
      </c>
      <c r="D1557" s="4">
        <v>975</v>
      </c>
      <c r="E1557" s="4">
        <v>0.36699999999999999</v>
      </c>
      <c r="F1557" s="4">
        <v>-1.446</v>
      </c>
      <c r="G1557" s="4" t="s">
        <v>3452</v>
      </c>
      <c r="H1557" s="5" t="s">
        <v>2784</v>
      </c>
      <c r="I1557" s="5" t="s">
        <v>2784</v>
      </c>
    </row>
    <row r="1558" spans="1:9" x14ac:dyDescent="0.25">
      <c r="A1558" s="3">
        <v>1557</v>
      </c>
      <c r="B1558" s="3" t="s">
        <v>1565</v>
      </c>
      <c r="C1558" s="4">
        <v>797</v>
      </c>
      <c r="D1558" s="4">
        <v>293</v>
      </c>
      <c r="E1558" s="4">
        <v>0.36799999999999999</v>
      </c>
      <c r="F1558" s="4">
        <v>-1.444</v>
      </c>
      <c r="G1558" s="4" t="s">
        <v>3452</v>
      </c>
      <c r="H1558" s="5" t="s">
        <v>3773</v>
      </c>
      <c r="I1558" s="5" t="s">
        <v>2784</v>
      </c>
    </row>
    <row r="1559" spans="1:9" x14ac:dyDescent="0.25">
      <c r="A1559" s="3">
        <v>1558</v>
      </c>
      <c r="B1559" s="3" t="s">
        <v>1566</v>
      </c>
      <c r="C1559" s="4">
        <v>339</v>
      </c>
      <c r="D1559" s="4">
        <v>126</v>
      </c>
      <c r="E1559" s="4">
        <v>0.36799999999999999</v>
      </c>
      <c r="F1559" s="4">
        <v>-1.444</v>
      </c>
      <c r="G1559" s="4" t="s">
        <v>3452</v>
      </c>
      <c r="H1559" s="5" t="s">
        <v>3774</v>
      </c>
      <c r="I1559" s="5" t="s">
        <v>2784</v>
      </c>
    </row>
    <row r="1560" spans="1:9" x14ac:dyDescent="0.25">
      <c r="A1560" s="3">
        <v>1559</v>
      </c>
      <c r="B1560" s="3" t="s">
        <v>1567</v>
      </c>
      <c r="C1560" s="4">
        <v>257</v>
      </c>
      <c r="D1560" s="4">
        <v>95</v>
      </c>
      <c r="E1560" s="4">
        <v>0.36899999999999999</v>
      </c>
      <c r="F1560" s="4">
        <v>-1.4390000000000001</v>
      </c>
      <c r="G1560" s="4" t="s">
        <v>3452</v>
      </c>
      <c r="H1560" s="5" t="s">
        <v>2784</v>
      </c>
      <c r="I1560" s="5" t="s">
        <v>2784</v>
      </c>
    </row>
    <row r="1561" spans="1:9" x14ac:dyDescent="0.25">
      <c r="A1561" s="3">
        <v>1560</v>
      </c>
      <c r="B1561" s="3" t="s">
        <v>1568</v>
      </c>
      <c r="C1561" s="4">
        <v>1583</v>
      </c>
      <c r="D1561" s="4">
        <v>584</v>
      </c>
      <c r="E1561" s="4">
        <v>0.36899999999999999</v>
      </c>
      <c r="F1561" s="4">
        <v>-1.4379999999999999</v>
      </c>
      <c r="G1561" s="4" t="s">
        <v>3452</v>
      </c>
      <c r="H1561" s="5" t="s">
        <v>3775</v>
      </c>
      <c r="I1561" s="5" t="s">
        <v>2784</v>
      </c>
    </row>
    <row r="1562" spans="1:9" x14ac:dyDescent="0.25">
      <c r="A1562" s="3">
        <v>1561</v>
      </c>
      <c r="B1562" s="3" t="s">
        <v>1569</v>
      </c>
      <c r="C1562" s="4">
        <v>203</v>
      </c>
      <c r="D1562" s="4">
        <v>76</v>
      </c>
      <c r="E1562" s="4">
        <v>0.37</v>
      </c>
      <c r="F1562" s="4">
        <v>-1.4359999999999999</v>
      </c>
      <c r="G1562" s="4" t="s">
        <v>3452</v>
      </c>
      <c r="H1562" s="5" t="s">
        <v>3697</v>
      </c>
      <c r="I1562" s="5" t="s">
        <v>2784</v>
      </c>
    </row>
    <row r="1563" spans="1:9" x14ac:dyDescent="0.25">
      <c r="A1563" s="3">
        <v>1562</v>
      </c>
      <c r="B1563" s="3" t="s">
        <v>1570</v>
      </c>
      <c r="C1563" s="4">
        <v>385</v>
      </c>
      <c r="D1563" s="4">
        <v>143</v>
      </c>
      <c r="E1563" s="4">
        <v>0.37</v>
      </c>
      <c r="F1563" s="4">
        <v>-1.4359999999999999</v>
      </c>
      <c r="G1563" s="4" t="s">
        <v>3452</v>
      </c>
      <c r="H1563" s="5" t="s">
        <v>3776</v>
      </c>
      <c r="I1563" s="5" t="s">
        <v>2784</v>
      </c>
    </row>
    <row r="1564" spans="1:9" x14ac:dyDescent="0.25">
      <c r="A1564" s="3">
        <v>1563</v>
      </c>
      <c r="B1564" s="3" t="s">
        <v>1571</v>
      </c>
      <c r="C1564" s="4">
        <v>7151</v>
      </c>
      <c r="D1564" s="4">
        <v>2646</v>
      </c>
      <c r="E1564" s="4">
        <v>0.37</v>
      </c>
      <c r="F1564" s="4">
        <v>-1.4339999999999999</v>
      </c>
      <c r="G1564" s="4" t="s">
        <v>3452</v>
      </c>
      <c r="H1564" s="5" t="s">
        <v>3777</v>
      </c>
      <c r="I1564" s="5" t="s">
        <v>2784</v>
      </c>
    </row>
    <row r="1565" spans="1:9" x14ac:dyDescent="0.25">
      <c r="A1565" s="3">
        <v>1564</v>
      </c>
      <c r="B1565" s="3" t="s">
        <v>1572</v>
      </c>
      <c r="C1565" s="4">
        <v>2564</v>
      </c>
      <c r="D1565" s="4">
        <v>949</v>
      </c>
      <c r="E1565" s="4">
        <v>0.37</v>
      </c>
      <c r="F1565" s="4">
        <v>-1.4339999999999999</v>
      </c>
      <c r="G1565" s="4" t="s">
        <v>3452</v>
      </c>
      <c r="H1565" s="5" t="s">
        <v>3778</v>
      </c>
      <c r="I1565" s="5" t="s">
        <v>2784</v>
      </c>
    </row>
    <row r="1566" spans="1:9" x14ac:dyDescent="0.25">
      <c r="A1566" s="3">
        <v>1565</v>
      </c>
      <c r="B1566" s="3" t="s">
        <v>1573</v>
      </c>
      <c r="C1566" s="4">
        <v>250</v>
      </c>
      <c r="D1566" s="4">
        <v>92</v>
      </c>
      <c r="E1566" s="4">
        <v>0.37</v>
      </c>
      <c r="F1566" s="4">
        <v>-1.4339999999999999</v>
      </c>
      <c r="G1566" s="4" t="s">
        <v>3452</v>
      </c>
      <c r="H1566" s="5" t="s">
        <v>3779</v>
      </c>
      <c r="I1566" s="5" t="s">
        <v>2784</v>
      </c>
    </row>
    <row r="1567" spans="1:9" x14ac:dyDescent="0.25">
      <c r="A1567" s="3">
        <v>1566</v>
      </c>
      <c r="B1567" s="3" t="s">
        <v>1574</v>
      </c>
      <c r="C1567" s="4">
        <v>217</v>
      </c>
      <c r="D1567" s="4">
        <v>81</v>
      </c>
      <c r="E1567" s="4">
        <v>0.37</v>
      </c>
      <c r="F1567" s="4">
        <v>-1.4330000000000001</v>
      </c>
      <c r="G1567" s="4" t="s">
        <v>3452</v>
      </c>
      <c r="H1567" s="5" t="s">
        <v>3780</v>
      </c>
      <c r="I1567" s="5" t="s">
        <v>2784</v>
      </c>
    </row>
    <row r="1568" spans="1:9" x14ac:dyDescent="0.25">
      <c r="A1568" s="3">
        <v>1567</v>
      </c>
      <c r="B1568" s="3" t="s">
        <v>1575</v>
      </c>
      <c r="C1568" s="4">
        <v>478</v>
      </c>
      <c r="D1568" s="4">
        <v>178</v>
      </c>
      <c r="E1568" s="4">
        <v>0.37</v>
      </c>
      <c r="F1568" s="4">
        <v>-1.4330000000000001</v>
      </c>
      <c r="G1568" s="4" t="s">
        <v>3452</v>
      </c>
      <c r="H1568" s="5" t="s">
        <v>3781</v>
      </c>
      <c r="I1568" s="5" t="s">
        <v>2784</v>
      </c>
    </row>
    <row r="1569" spans="1:9" x14ac:dyDescent="0.25">
      <c r="A1569" s="3">
        <v>1568</v>
      </c>
      <c r="B1569" s="3" t="s">
        <v>1576</v>
      </c>
      <c r="C1569" s="4">
        <v>3471</v>
      </c>
      <c r="D1569" s="4">
        <v>1286</v>
      </c>
      <c r="E1569" s="4">
        <v>0.371</v>
      </c>
      <c r="F1569" s="4">
        <v>-1.4319999999999999</v>
      </c>
      <c r="G1569" s="4" t="s">
        <v>3452</v>
      </c>
      <c r="H1569" s="5" t="s">
        <v>2784</v>
      </c>
      <c r="I1569" s="5" t="s">
        <v>2784</v>
      </c>
    </row>
    <row r="1570" spans="1:9" x14ac:dyDescent="0.25">
      <c r="A1570" s="3">
        <v>1569</v>
      </c>
      <c r="B1570" s="3" t="s">
        <v>1577</v>
      </c>
      <c r="C1570" s="4">
        <v>5769</v>
      </c>
      <c r="D1570" s="4">
        <v>2139</v>
      </c>
      <c r="E1570" s="4">
        <v>0.371</v>
      </c>
      <c r="F1570" s="4">
        <v>-1.4319999999999999</v>
      </c>
      <c r="G1570" s="4" t="s">
        <v>3452</v>
      </c>
      <c r="H1570" s="5" t="s">
        <v>3782</v>
      </c>
      <c r="I1570" s="5" t="s">
        <v>2784</v>
      </c>
    </row>
    <row r="1571" spans="1:9" x14ac:dyDescent="0.25">
      <c r="A1571" s="3">
        <v>1570</v>
      </c>
      <c r="B1571" s="3" t="s">
        <v>1578</v>
      </c>
      <c r="C1571" s="4">
        <v>802</v>
      </c>
      <c r="D1571" s="4">
        <v>297</v>
      </c>
      <c r="E1571" s="4">
        <v>0.371</v>
      </c>
      <c r="F1571" s="4">
        <v>-1.43</v>
      </c>
      <c r="G1571" s="4" t="s">
        <v>3452</v>
      </c>
      <c r="H1571" s="5" t="s">
        <v>3783</v>
      </c>
      <c r="I1571" s="5" t="s">
        <v>2784</v>
      </c>
    </row>
    <row r="1572" spans="1:9" x14ac:dyDescent="0.25">
      <c r="A1572" s="3">
        <v>1571</v>
      </c>
      <c r="B1572" s="3" t="s">
        <v>1579</v>
      </c>
      <c r="C1572" s="4">
        <v>741</v>
      </c>
      <c r="D1572" s="4">
        <v>275</v>
      </c>
      <c r="E1572" s="4">
        <v>0.371</v>
      </c>
      <c r="F1572" s="4">
        <v>-1.43</v>
      </c>
      <c r="G1572" s="4" t="s">
        <v>3452</v>
      </c>
      <c r="H1572" s="5" t="s">
        <v>3784</v>
      </c>
      <c r="I1572" s="5" t="s">
        <v>2784</v>
      </c>
    </row>
    <row r="1573" spans="1:9" x14ac:dyDescent="0.25">
      <c r="A1573" s="3">
        <v>1572</v>
      </c>
      <c r="B1573" s="3" t="s">
        <v>1580</v>
      </c>
      <c r="C1573" s="4">
        <v>581</v>
      </c>
      <c r="D1573" s="4">
        <v>215</v>
      </c>
      <c r="E1573" s="4">
        <v>0.371</v>
      </c>
      <c r="F1573" s="4">
        <v>-1.429</v>
      </c>
      <c r="G1573" s="4" t="s">
        <v>3452</v>
      </c>
      <c r="H1573" s="5" t="s">
        <v>3785</v>
      </c>
      <c r="I1573" s="5" t="s">
        <v>2784</v>
      </c>
    </row>
    <row r="1574" spans="1:9" x14ac:dyDescent="0.25">
      <c r="A1574" s="3">
        <v>1573</v>
      </c>
      <c r="B1574" s="3" t="s">
        <v>1581</v>
      </c>
      <c r="C1574" s="4">
        <v>170</v>
      </c>
      <c r="D1574" s="4">
        <v>63</v>
      </c>
      <c r="E1574" s="4">
        <v>0.372</v>
      </c>
      <c r="F1574" s="4">
        <v>-1.4279999999999999</v>
      </c>
      <c r="G1574" s="4" t="s">
        <v>3452</v>
      </c>
      <c r="H1574" s="5" t="s">
        <v>2784</v>
      </c>
      <c r="I1574" s="5" t="s">
        <v>2784</v>
      </c>
    </row>
    <row r="1575" spans="1:9" x14ac:dyDescent="0.25">
      <c r="A1575" s="3">
        <v>1574</v>
      </c>
      <c r="B1575" s="3" t="s">
        <v>1582</v>
      </c>
      <c r="C1575" s="4">
        <v>222</v>
      </c>
      <c r="D1575" s="4">
        <v>82</v>
      </c>
      <c r="E1575" s="4">
        <v>0.372</v>
      </c>
      <c r="F1575" s="4">
        <v>-1.4279999999999999</v>
      </c>
      <c r="G1575" s="4" t="s">
        <v>3452</v>
      </c>
      <c r="H1575" s="5" t="s">
        <v>2784</v>
      </c>
      <c r="I1575" s="5" t="s">
        <v>2784</v>
      </c>
    </row>
    <row r="1576" spans="1:9" x14ac:dyDescent="0.25">
      <c r="A1576" s="3">
        <v>1575</v>
      </c>
      <c r="B1576" s="3" t="s">
        <v>1583</v>
      </c>
      <c r="C1576" s="4">
        <v>3304</v>
      </c>
      <c r="D1576" s="4">
        <v>1228</v>
      </c>
      <c r="E1576" s="4">
        <v>0.372</v>
      </c>
      <c r="F1576" s="4">
        <v>-1.427</v>
      </c>
      <c r="G1576" s="4" t="s">
        <v>3452</v>
      </c>
      <c r="H1576" s="5" t="s">
        <v>3786</v>
      </c>
      <c r="I1576" s="5" t="s">
        <v>2784</v>
      </c>
    </row>
    <row r="1577" spans="1:9" x14ac:dyDescent="0.25">
      <c r="A1577" s="3">
        <v>1576</v>
      </c>
      <c r="B1577" s="3" t="s">
        <v>1584</v>
      </c>
      <c r="C1577" s="4">
        <v>251</v>
      </c>
      <c r="D1577" s="4">
        <v>93</v>
      </c>
      <c r="E1577" s="4">
        <v>0.372</v>
      </c>
      <c r="F1577" s="4">
        <v>-1.4259999999999999</v>
      </c>
      <c r="G1577" s="4" t="s">
        <v>3452</v>
      </c>
      <c r="H1577" s="5" t="s">
        <v>2784</v>
      </c>
      <c r="I1577" s="5" t="s">
        <v>2784</v>
      </c>
    </row>
    <row r="1578" spans="1:9" x14ac:dyDescent="0.25">
      <c r="A1578" s="3">
        <v>1577</v>
      </c>
      <c r="B1578" s="3" t="s">
        <v>1585</v>
      </c>
      <c r="C1578" s="4">
        <v>2217</v>
      </c>
      <c r="D1578" s="4">
        <v>825</v>
      </c>
      <c r="E1578" s="4">
        <v>0.372</v>
      </c>
      <c r="F1578" s="4">
        <v>-1.4259999999999999</v>
      </c>
      <c r="G1578" s="4" t="s">
        <v>3452</v>
      </c>
      <c r="H1578" s="5" t="s">
        <v>2784</v>
      </c>
      <c r="I1578" s="5" t="s">
        <v>2784</v>
      </c>
    </row>
    <row r="1579" spans="1:9" x14ac:dyDescent="0.25">
      <c r="A1579" s="3">
        <v>1578</v>
      </c>
      <c r="B1579" s="3" t="s">
        <v>1586</v>
      </c>
      <c r="C1579" s="4">
        <v>323</v>
      </c>
      <c r="D1579" s="4">
        <v>121</v>
      </c>
      <c r="E1579" s="4">
        <v>0.372</v>
      </c>
      <c r="F1579" s="4">
        <v>-1.425</v>
      </c>
      <c r="G1579" s="4" t="s">
        <v>3452</v>
      </c>
      <c r="H1579" s="5" t="s">
        <v>3787</v>
      </c>
      <c r="I1579" s="5" t="s">
        <v>2784</v>
      </c>
    </row>
    <row r="1580" spans="1:9" x14ac:dyDescent="0.25">
      <c r="A1580" s="3">
        <v>1579</v>
      </c>
      <c r="B1580" s="3" t="s">
        <v>1587</v>
      </c>
      <c r="C1580" s="4">
        <v>203</v>
      </c>
      <c r="D1580" s="4">
        <v>75</v>
      </c>
      <c r="E1580" s="4">
        <v>0.373</v>
      </c>
      <c r="F1580" s="4">
        <v>-1.423</v>
      </c>
      <c r="G1580" s="4" t="s">
        <v>3452</v>
      </c>
      <c r="H1580" s="5" t="s">
        <v>2784</v>
      </c>
      <c r="I1580" s="5" t="s">
        <v>2784</v>
      </c>
    </row>
    <row r="1581" spans="1:9" x14ac:dyDescent="0.25">
      <c r="A1581" s="3">
        <v>1580</v>
      </c>
      <c r="B1581" s="3" t="s">
        <v>1588</v>
      </c>
      <c r="C1581" s="4">
        <v>589</v>
      </c>
      <c r="D1581" s="4">
        <v>219</v>
      </c>
      <c r="E1581" s="4">
        <v>0.373</v>
      </c>
      <c r="F1581" s="4">
        <v>-1.423</v>
      </c>
      <c r="G1581" s="4" t="s">
        <v>3452</v>
      </c>
      <c r="H1581" s="5" t="s">
        <v>3788</v>
      </c>
      <c r="I1581" s="5" t="s">
        <v>2784</v>
      </c>
    </row>
    <row r="1582" spans="1:9" x14ac:dyDescent="0.25">
      <c r="A1582" s="3">
        <v>1581</v>
      </c>
      <c r="B1582" s="3" t="s">
        <v>1589</v>
      </c>
      <c r="C1582" s="4">
        <v>1891</v>
      </c>
      <c r="D1582" s="4">
        <v>705</v>
      </c>
      <c r="E1582" s="4">
        <v>0.373</v>
      </c>
      <c r="F1582" s="4">
        <v>-1.4219999999999999</v>
      </c>
      <c r="G1582" s="4" t="s">
        <v>3452</v>
      </c>
      <c r="H1582" s="5" t="s">
        <v>3789</v>
      </c>
      <c r="I1582" s="5" t="s">
        <v>2784</v>
      </c>
    </row>
    <row r="1583" spans="1:9" x14ac:dyDescent="0.25">
      <c r="A1583" s="3">
        <v>1582</v>
      </c>
      <c r="B1583" s="3" t="s">
        <v>1590</v>
      </c>
      <c r="C1583" s="4">
        <v>735</v>
      </c>
      <c r="D1583" s="4">
        <v>274</v>
      </c>
      <c r="E1583" s="4">
        <v>0.373</v>
      </c>
      <c r="F1583" s="4">
        <v>-1.4219999999999999</v>
      </c>
      <c r="G1583" s="4" t="s">
        <v>3452</v>
      </c>
      <c r="H1583" s="5" t="s">
        <v>3790</v>
      </c>
      <c r="I1583" s="5" t="s">
        <v>2784</v>
      </c>
    </row>
    <row r="1584" spans="1:9" x14ac:dyDescent="0.25">
      <c r="A1584" s="3">
        <v>1583</v>
      </c>
      <c r="B1584" s="3" t="s">
        <v>1591</v>
      </c>
      <c r="C1584" s="4">
        <v>519</v>
      </c>
      <c r="D1584" s="4">
        <v>194</v>
      </c>
      <c r="E1584" s="4">
        <v>0.373</v>
      </c>
      <c r="F1584" s="4">
        <v>-1.421</v>
      </c>
      <c r="G1584" s="4" t="s">
        <v>3452</v>
      </c>
      <c r="H1584" s="5" t="s">
        <v>2784</v>
      </c>
      <c r="I1584" s="5" t="s">
        <v>2784</v>
      </c>
    </row>
    <row r="1585" spans="1:9" x14ac:dyDescent="0.25">
      <c r="A1585" s="3">
        <v>1584</v>
      </c>
      <c r="B1585" s="3" t="s">
        <v>1592</v>
      </c>
      <c r="C1585" s="4">
        <v>204</v>
      </c>
      <c r="D1585" s="4">
        <v>76</v>
      </c>
      <c r="E1585" s="4">
        <v>0.374</v>
      </c>
      <c r="F1585" s="4">
        <v>-1.42</v>
      </c>
      <c r="G1585" s="4" t="s">
        <v>3452</v>
      </c>
      <c r="H1585" s="5" t="s">
        <v>2975</v>
      </c>
      <c r="I1585" s="5" t="s">
        <v>2784</v>
      </c>
    </row>
    <row r="1586" spans="1:9" x14ac:dyDescent="0.25">
      <c r="A1586" s="3">
        <v>1585</v>
      </c>
      <c r="B1586" s="3" t="s">
        <v>1593</v>
      </c>
      <c r="C1586" s="4">
        <v>681</v>
      </c>
      <c r="D1586" s="4">
        <v>255</v>
      </c>
      <c r="E1586" s="4">
        <v>0.374</v>
      </c>
      <c r="F1586" s="4">
        <v>-1.4179999999999999</v>
      </c>
      <c r="G1586" s="4" t="s">
        <v>3452</v>
      </c>
      <c r="H1586" s="5" t="s">
        <v>3791</v>
      </c>
      <c r="I1586" s="5" t="s">
        <v>2784</v>
      </c>
    </row>
    <row r="1587" spans="1:9" x14ac:dyDescent="0.25">
      <c r="A1587" s="3">
        <v>1586</v>
      </c>
      <c r="B1587" s="3" t="s">
        <v>1594</v>
      </c>
      <c r="C1587" s="4">
        <v>385</v>
      </c>
      <c r="D1587" s="4">
        <v>143</v>
      </c>
      <c r="E1587" s="4">
        <v>0.374</v>
      </c>
      <c r="F1587" s="4">
        <v>-1.4179999999999999</v>
      </c>
      <c r="G1587" s="4" t="s">
        <v>3452</v>
      </c>
      <c r="H1587" s="5" t="s">
        <v>3792</v>
      </c>
      <c r="I1587" s="5" t="s">
        <v>2784</v>
      </c>
    </row>
    <row r="1588" spans="1:9" x14ac:dyDescent="0.25">
      <c r="A1588" s="3">
        <v>1587</v>
      </c>
      <c r="B1588" s="3" t="s">
        <v>1595</v>
      </c>
      <c r="C1588" s="4">
        <v>933</v>
      </c>
      <c r="D1588" s="4">
        <v>350</v>
      </c>
      <c r="E1588" s="4">
        <v>0.374</v>
      </c>
      <c r="F1588" s="4">
        <v>-1.4179999999999999</v>
      </c>
      <c r="G1588" s="4" t="s">
        <v>3452</v>
      </c>
      <c r="H1588" s="5" t="s">
        <v>3793</v>
      </c>
      <c r="I1588" s="5" t="s">
        <v>2872</v>
      </c>
    </row>
    <row r="1589" spans="1:9" x14ac:dyDescent="0.25">
      <c r="A1589" s="3">
        <v>1588</v>
      </c>
      <c r="B1589" s="3" t="s">
        <v>1596</v>
      </c>
      <c r="C1589" s="4">
        <v>189</v>
      </c>
      <c r="D1589" s="4">
        <v>71</v>
      </c>
      <c r="E1589" s="4">
        <v>0.375</v>
      </c>
      <c r="F1589" s="4">
        <v>-1.417</v>
      </c>
      <c r="G1589" s="4" t="s">
        <v>3452</v>
      </c>
      <c r="H1589" s="5" t="s">
        <v>2784</v>
      </c>
      <c r="I1589" s="5" t="s">
        <v>2784</v>
      </c>
    </row>
    <row r="1590" spans="1:9" x14ac:dyDescent="0.25">
      <c r="A1590" s="3">
        <v>1589</v>
      </c>
      <c r="B1590" s="3" t="s">
        <v>1597</v>
      </c>
      <c r="C1590" s="4">
        <v>561</v>
      </c>
      <c r="D1590" s="4">
        <v>210</v>
      </c>
      <c r="E1590" s="4">
        <v>0.375</v>
      </c>
      <c r="F1590" s="4">
        <v>-1.4159999999999999</v>
      </c>
      <c r="G1590" s="4" t="s">
        <v>3452</v>
      </c>
      <c r="H1590" s="5" t="s">
        <v>2989</v>
      </c>
      <c r="I1590" s="5" t="s">
        <v>2915</v>
      </c>
    </row>
    <row r="1591" spans="1:9" x14ac:dyDescent="0.25">
      <c r="A1591" s="3">
        <v>1590</v>
      </c>
      <c r="B1591" s="3" t="s">
        <v>1598</v>
      </c>
      <c r="C1591" s="4">
        <v>246</v>
      </c>
      <c r="D1591" s="4">
        <v>92</v>
      </c>
      <c r="E1591" s="4">
        <v>0.376</v>
      </c>
      <c r="F1591" s="4">
        <v>-1.4119999999999999</v>
      </c>
      <c r="G1591" s="4" t="s">
        <v>3452</v>
      </c>
      <c r="H1591" s="5" t="s">
        <v>3794</v>
      </c>
      <c r="I1591" s="5" t="s">
        <v>2784</v>
      </c>
    </row>
    <row r="1592" spans="1:9" x14ac:dyDescent="0.25">
      <c r="A1592" s="3">
        <v>1591</v>
      </c>
      <c r="B1592" s="3" t="s">
        <v>1599</v>
      </c>
      <c r="C1592" s="4">
        <v>3125</v>
      </c>
      <c r="D1592" s="4">
        <v>1175</v>
      </c>
      <c r="E1592" s="4">
        <v>0.376</v>
      </c>
      <c r="F1592" s="4">
        <v>-1.411</v>
      </c>
      <c r="G1592" s="4" t="s">
        <v>3452</v>
      </c>
      <c r="H1592" s="5" t="s">
        <v>3795</v>
      </c>
      <c r="I1592" s="5" t="s">
        <v>2784</v>
      </c>
    </row>
    <row r="1593" spans="1:9" x14ac:dyDescent="0.25">
      <c r="A1593" s="3">
        <v>1592</v>
      </c>
      <c r="B1593" s="3" t="s">
        <v>1600</v>
      </c>
      <c r="C1593" s="4">
        <v>241</v>
      </c>
      <c r="D1593" s="4">
        <v>90</v>
      </c>
      <c r="E1593" s="4">
        <v>0.376</v>
      </c>
      <c r="F1593" s="4">
        <v>-1.41</v>
      </c>
      <c r="G1593" s="4" t="s">
        <v>3452</v>
      </c>
      <c r="H1593" s="5" t="s">
        <v>3796</v>
      </c>
      <c r="I1593" s="5" t="s">
        <v>2784</v>
      </c>
    </row>
    <row r="1594" spans="1:9" x14ac:dyDescent="0.25">
      <c r="A1594" s="3">
        <v>1593</v>
      </c>
      <c r="B1594" s="3" t="s">
        <v>1601</v>
      </c>
      <c r="C1594" s="4">
        <v>1501</v>
      </c>
      <c r="D1594" s="4">
        <v>565</v>
      </c>
      <c r="E1594" s="4">
        <v>0.377</v>
      </c>
      <c r="F1594" s="4">
        <v>-1.409</v>
      </c>
      <c r="G1594" s="4" t="s">
        <v>3452</v>
      </c>
      <c r="H1594" s="5" t="s">
        <v>3797</v>
      </c>
      <c r="I1594" s="5" t="s">
        <v>2784</v>
      </c>
    </row>
    <row r="1595" spans="1:9" x14ac:dyDescent="0.25">
      <c r="A1595" s="3">
        <v>1594</v>
      </c>
      <c r="B1595" s="3" t="s">
        <v>1602</v>
      </c>
      <c r="C1595" s="4">
        <v>162</v>
      </c>
      <c r="D1595" s="4">
        <v>61</v>
      </c>
      <c r="E1595" s="4">
        <v>0.377</v>
      </c>
      <c r="F1595" s="4">
        <v>-1.409</v>
      </c>
      <c r="G1595" s="4" t="s">
        <v>3452</v>
      </c>
      <c r="H1595" s="5" t="s">
        <v>2784</v>
      </c>
      <c r="I1595" s="5" t="s">
        <v>2784</v>
      </c>
    </row>
    <row r="1596" spans="1:9" x14ac:dyDescent="0.25">
      <c r="A1596" s="3">
        <v>1595</v>
      </c>
      <c r="B1596" s="3" t="s">
        <v>1603</v>
      </c>
      <c r="C1596" s="4">
        <v>142</v>
      </c>
      <c r="D1596" s="4">
        <v>54</v>
      </c>
      <c r="E1596" s="4">
        <v>0.377</v>
      </c>
      <c r="F1596" s="4">
        <v>-1.4059999999999999</v>
      </c>
      <c r="G1596" s="4" t="s">
        <v>3452</v>
      </c>
      <c r="H1596" s="5" t="s">
        <v>2784</v>
      </c>
      <c r="I1596" s="5" t="s">
        <v>2784</v>
      </c>
    </row>
    <row r="1597" spans="1:9" x14ac:dyDescent="0.25">
      <c r="A1597" s="3">
        <v>1596</v>
      </c>
      <c r="B1597" s="3" t="s">
        <v>1604</v>
      </c>
      <c r="C1597" s="4">
        <v>457</v>
      </c>
      <c r="D1597" s="4">
        <v>172</v>
      </c>
      <c r="E1597" s="4">
        <v>0.377</v>
      </c>
      <c r="F1597" s="4">
        <v>-1.4059999999999999</v>
      </c>
      <c r="G1597" s="4" t="s">
        <v>3452</v>
      </c>
      <c r="H1597" s="5" t="s">
        <v>3798</v>
      </c>
      <c r="I1597" s="5" t="s">
        <v>2784</v>
      </c>
    </row>
    <row r="1598" spans="1:9" x14ac:dyDescent="0.25">
      <c r="A1598" s="3">
        <v>1597</v>
      </c>
      <c r="B1598" s="3" t="s">
        <v>1605</v>
      </c>
      <c r="C1598" s="4">
        <v>241</v>
      </c>
      <c r="D1598" s="4">
        <v>91</v>
      </c>
      <c r="E1598" s="4">
        <v>0.378</v>
      </c>
      <c r="F1598" s="4">
        <v>-1.405</v>
      </c>
      <c r="G1598" s="4" t="s">
        <v>3452</v>
      </c>
      <c r="H1598" s="5" t="s">
        <v>3799</v>
      </c>
      <c r="I1598" s="5" t="s">
        <v>2784</v>
      </c>
    </row>
    <row r="1599" spans="1:9" x14ac:dyDescent="0.25">
      <c r="A1599" s="3">
        <v>1598</v>
      </c>
      <c r="B1599" s="3" t="s">
        <v>1606</v>
      </c>
      <c r="C1599" s="4">
        <v>227</v>
      </c>
      <c r="D1599" s="4">
        <v>87</v>
      </c>
      <c r="E1599" s="4">
        <v>0.378</v>
      </c>
      <c r="F1599" s="4">
        <v>-1.4039999999999999</v>
      </c>
      <c r="G1599" s="4" t="s">
        <v>3452</v>
      </c>
      <c r="H1599" s="5" t="s">
        <v>3736</v>
      </c>
      <c r="I1599" s="5" t="s">
        <v>2784</v>
      </c>
    </row>
    <row r="1600" spans="1:9" x14ac:dyDescent="0.25">
      <c r="A1600" s="3">
        <v>1599</v>
      </c>
      <c r="B1600" s="3" t="s">
        <v>1607</v>
      </c>
      <c r="C1600" s="4">
        <v>699</v>
      </c>
      <c r="D1600" s="4">
        <v>264</v>
      </c>
      <c r="E1600" s="4">
        <v>0.378</v>
      </c>
      <c r="F1600" s="4">
        <v>-1.4039999999999999</v>
      </c>
      <c r="G1600" s="4" t="s">
        <v>3452</v>
      </c>
      <c r="H1600" s="5" t="s">
        <v>3571</v>
      </c>
      <c r="I1600" s="5" t="s">
        <v>2784</v>
      </c>
    </row>
    <row r="1601" spans="1:9" x14ac:dyDescent="0.25">
      <c r="A1601" s="3">
        <v>1600</v>
      </c>
      <c r="B1601" s="3" t="s">
        <v>1608</v>
      </c>
      <c r="C1601" s="4">
        <v>557</v>
      </c>
      <c r="D1601" s="4">
        <v>211</v>
      </c>
      <c r="E1601" s="4">
        <v>0.378</v>
      </c>
      <c r="F1601" s="4">
        <v>-1.4039999999999999</v>
      </c>
      <c r="G1601" s="4" t="s">
        <v>3452</v>
      </c>
      <c r="H1601" s="5" t="s">
        <v>3609</v>
      </c>
      <c r="I1601" s="5" t="s">
        <v>2784</v>
      </c>
    </row>
    <row r="1602" spans="1:9" x14ac:dyDescent="0.25">
      <c r="A1602" s="3">
        <v>1601</v>
      </c>
      <c r="B1602" s="3" t="s">
        <v>1609</v>
      </c>
      <c r="C1602" s="4">
        <v>285</v>
      </c>
      <c r="D1602" s="4">
        <v>108</v>
      </c>
      <c r="E1602" s="4">
        <v>0.378</v>
      </c>
      <c r="F1602" s="4">
        <v>-1.403</v>
      </c>
      <c r="G1602" s="4" t="s">
        <v>3452</v>
      </c>
      <c r="H1602" s="5" t="s">
        <v>2784</v>
      </c>
      <c r="I1602" s="5" t="s">
        <v>2784</v>
      </c>
    </row>
    <row r="1603" spans="1:9" x14ac:dyDescent="0.25">
      <c r="A1603" s="3">
        <v>1602</v>
      </c>
      <c r="B1603" s="3" t="s">
        <v>1610</v>
      </c>
      <c r="C1603" s="4">
        <v>286</v>
      </c>
      <c r="D1603" s="4">
        <v>109</v>
      </c>
      <c r="E1603" s="4">
        <v>0.378</v>
      </c>
      <c r="F1603" s="4">
        <v>-1.403</v>
      </c>
      <c r="G1603" s="4" t="s">
        <v>3452</v>
      </c>
      <c r="H1603" s="5" t="s">
        <v>3535</v>
      </c>
      <c r="I1603" s="5" t="s">
        <v>2784</v>
      </c>
    </row>
    <row r="1604" spans="1:9" x14ac:dyDescent="0.25">
      <c r="A1604" s="3">
        <v>1603</v>
      </c>
      <c r="B1604" s="3" t="s">
        <v>1611</v>
      </c>
      <c r="C1604" s="4">
        <v>179</v>
      </c>
      <c r="D1604" s="4">
        <v>67</v>
      </c>
      <c r="E1604" s="4">
        <v>0.379</v>
      </c>
      <c r="F1604" s="4">
        <v>-1.4019999999999999</v>
      </c>
      <c r="G1604" s="4" t="s">
        <v>3452</v>
      </c>
      <c r="H1604" s="5" t="s">
        <v>3800</v>
      </c>
      <c r="I1604" s="5" t="s">
        <v>2784</v>
      </c>
    </row>
    <row r="1605" spans="1:9" x14ac:dyDescent="0.25">
      <c r="A1605" s="3">
        <v>1604</v>
      </c>
      <c r="B1605" s="3" t="s">
        <v>1612</v>
      </c>
      <c r="C1605" s="4">
        <v>1961</v>
      </c>
      <c r="D1605" s="4">
        <v>742</v>
      </c>
      <c r="E1605" s="4">
        <v>0.379</v>
      </c>
      <c r="F1605" s="4">
        <v>-1.401</v>
      </c>
      <c r="G1605" s="4" t="s">
        <v>3452</v>
      </c>
      <c r="H1605" s="5" t="s">
        <v>2950</v>
      </c>
      <c r="I1605" s="5" t="s">
        <v>2784</v>
      </c>
    </row>
    <row r="1606" spans="1:9" x14ac:dyDescent="0.25">
      <c r="A1606" s="3">
        <v>1605</v>
      </c>
      <c r="B1606" s="3" t="s">
        <v>1613</v>
      </c>
      <c r="C1606" s="4">
        <v>1000</v>
      </c>
      <c r="D1606" s="4">
        <v>379</v>
      </c>
      <c r="E1606" s="4">
        <v>0.379</v>
      </c>
      <c r="F1606" s="4">
        <v>-1.399</v>
      </c>
      <c r="G1606" s="4" t="s">
        <v>3452</v>
      </c>
      <c r="H1606" s="5" t="s">
        <v>3801</v>
      </c>
      <c r="I1606" s="5" t="s">
        <v>2784</v>
      </c>
    </row>
    <row r="1607" spans="1:9" x14ac:dyDescent="0.25">
      <c r="A1607" s="3">
        <v>1606</v>
      </c>
      <c r="B1607" s="3" t="s">
        <v>1614</v>
      </c>
      <c r="C1607" s="4">
        <v>563</v>
      </c>
      <c r="D1607" s="4">
        <v>213</v>
      </c>
      <c r="E1607" s="4">
        <v>0.379</v>
      </c>
      <c r="F1607" s="4">
        <v>-1.399</v>
      </c>
      <c r="G1607" s="4" t="s">
        <v>3452</v>
      </c>
      <c r="H1607" s="5" t="s">
        <v>3802</v>
      </c>
      <c r="I1607" s="5" t="s">
        <v>2784</v>
      </c>
    </row>
    <row r="1608" spans="1:9" x14ac:dyDescent="0.25">
      <c r="A1608" s="3">
        <v>1607</v>
      </c>
      <c r="B1608" s="3" t="s">
        <v>1615</v>
      </c>
      <c r="C1608" s="4">
        <v>1001</v>
      </c>
      <c r="D1608" s="4">
        <v>381</v>
      </c>
      <c r="E1608" s="4">
        <v>0.38</v>
      </c>
      <c r="F1608" s="4">
        <v>-1.3939999999999999</v>
      </c>
      <c r="G1608" s="4" t="s">
        <v>3452</v>
      </c>
      <c r="H1608" s="5" t="s">
        <v>2784</v>
      </c>
      <c r="I1608" s="5" t="s">
        <v>2784</v>
      </c>
    </row>
    <row r="1609" spans="1:9" x14ac:dyDescent="0.25">
      <c r="A1609" s="3">
        <v>1608</v>
      </c>
      <c r="B1609" s="3" t="s">
        <v>1616</v>
      </c>
      <c r="C1609" s="4">
        <v>211</v>
      </c>
      <c r="D1609" s="4">
        <v>80</v>
      </c>
      <c r="E1609" s="4">
        <v>0.38</v>
      </c>
      <c r="F1609" s="4">
        <v>-1.3939999999999999</v>
      </c>
      <c r="G1609" s="4" t="s">
        <v>3452</v>
      </c>
      <c r="H1609" s="5" t="s">
        <v>3803</v>
      </c>
      <c r="I1609" s="5" t="s">
        <v>2784</v>
      </c>
    </row>
    <row r="1610" spans="1:9" x14ac:dyDescent="0.25">
      <c r="A1610" s="3">
        <v>1609</v>
      </c>
      <c r="B1610" s="3" t="s">
        <v>1617</v>
      </c>
      <c r="C1610" s="4">
        <v>414</v>
      </c>
      <c r="D1610" s="4">
        <v>158</v>
      </c>
      <c r="E1610" s="4">
        <v>0.38100000000000001</v>
      </c>
      <c r="F1610" s="4">
        <v>-1.3939999999999999</v>
      </c>
      <c r="G1610" s="4" t="s">
        <v>3452</v>
      </c>
      <c r="H1610" s="5" t="s">
        <v>2784</v>
      </c>
      <c r="I1610" s="5" t="s">
        <v>2784</v>
      </c>
    </row>
    <row r="1611" spans="1:9" x14ac:dyDescent="0.25">
      <c r="A1611" s="3">
        <v>1610</v>
      </c>
      <c r="B1611" s="3" t="s">
        <v>1618</v>
      </c>
      <c r="C1611" s="4">
        <v>418</v>
      </c>
      <c r="D1611" s="4">
        <v>159</v>
      </c>
      <c r="E1611" s="4">
        <v>0.38100000000000001</v>
      </c>
      <c r="F1611" s="4">
        <v>-1.393</v>
      </c>
      <c r="G1611" s="4" t="s">
        <v>3452</v>
      </c>
      <c r="H1611" s="5" t="s">
        <v>3804</v>
      </c>
      <c r="I1611" s="5" t="s">
        <v>2784</v>
      </c>
    </row>
    <row r="1612" spans="1:9" x14ac:dyDescent="0.25">
      <c r="A1612" s="3">
        <v>1611</v>
      </c>
      <c r="B1612" s="3" t="s">
        <v>1619</v>
      </c>
      <c r="C1612" s="4">
        <v>156</v>
      </c>
      <c r="D1612" s="4">
        <v>59</v>
      </c>
      <c r="E1612" s="4">
        <v>0.38100000000000001</v>
      </c>
      <c r="F1612" s="4">
        <v>-1.393</v>
      </c>
      <c r="G1612" s="4" t="s">
        <v>3452</v>
      </c>
      <c r="H1612" s="5" t="s">
        <v>3805</v>
      </c>
      <c r="I1612" s="5" t="s">
        <v>2784</v>
      </c>
    </row>
    <row r="1613" spans="1:9" x14ac:dyDescent="0.25">
      <c r="A1613" s="3">
        <v>1612</v>
      </c>
      <c r="B1613" s="3" t="s">
        <v>1620</v>
      </c>
      <c r="C1613" s="4">
        <v>1571</v>
      </c>
      <c r="D1613" s="4">
        <v>600</v>
      </c>
      <c r="E1613" s="4">
        <v>0.38200000000000001</v>
      </c>
      <c r="F1613" s="4">
        <v>-1.3879999999999999</v>
      </c>
      <c r="G1613" s="4" t="s">
        <v>3452</v>
      </c>
      <c r="H1613" s="5" t="s">
        <v>3806</v>
      </c>
      <c r="I1613" s="5" t="s">
        <v>2784</v>
      </c>
    </row>
    <row r="1614" spans="1:9" x14ac:dyDescent="0.25">
      <c r="A1614" s="3">
        <v>1613</v>
      </c>
      <c r="B1614" s="3" t="s">
        <v>1621</v>
      </c>
      <c r="C1614" s="4">
        <v>572</v>
      </c>
      <c r="D1614" s="4">
        <v>219</v>
      </c>
      <c r="E1614" s="4">
        <v>0.38200000000000001</v>
      </c>
      <c r="F1614" s="4">
        <v>-1.387</v>
      </c>
      <c r="G1614" s="4" t="s">
        <v>3452</v>
      </c>
      <c r="H1614" s="5" t="s">
        <v>3807</v>
      </c>
      <c r="I1614" s="5" t="s">
        <v>2784</v>
      </c>
    </row>
    <row r="1615" spans="1:9" x14ac:dyDescent="0.25">
      <c r="A1615" s="3">
        <v>1614</v>
      </c>
      <c r="B1615" s="3" t="s">
        <v>1622</v>
      </c>
      <c r="C1615" s="4">
        <v>579</v>
      </c>
      <c r="D1615" s="4">
        <v>221</v>
      </c>
      <c r="E1615" s="4">
        <v>0.38300000000000001</v>
      </c>
      <c r="F1615" s="4">
        <v>-1.3859999999999999</v>
      </c>
      <c r="G1615" s="4" t="s">
        <v>3452</v>
      </c>
      <c r="H1615" s="5" t="s">
        <v>2784</v>
      </c>
      <c r="I1615" s="5" t="s">
        <v>2784</v>
      </c>
    </row>
    <row r="1616" spans="1:9" x14ac:dyDescent="0.25">
      <c r="A1616" s="3">
        <v>1615</v>
      </c>
      <c r="B1616" s="3" t="s">
        <v>1623</v>
      </c>
      <c r="C1616" s="4">
        <v>2246</v>
      </c>
      <c r="D1616" s="4">
        <v>861</v>
      </c>
      <c r="E1616" s="4">
        <v>0.38300000000000001</v>
      </c>
      <c r="F1616" s="4">
        <v>-1.3839999999999999</v>
      </c>
      <c r="G1616" s="4" t="s">
        <v>3452</v>
      </c>
      <c r="H1616" s="5" t="s">
        <v>2847</v>
      </c>
      <c r="I1616" s="5" t="s">
        <v>2784</v>
      </c>
    </row>
    <row r="1617" spans="1:9" x14ac:dyDescent="0.25">
      <c r="A1617" s="3">
        <v>1616</v>
      </c>
      <c r="B1617" s="3" t="s">
        <v>1624</v>
      </c>
      <c r="C1617" s="4">
        <v>957</v>
      </c>
      <c r="D1617" s="4">
        <v>366</v>
      </c>
      <c r="E1617" s="4">
        <v>0.38300000000000001</v>
      </c>
      <c r="F1617" s="4">
        <v>-1.3839999999999999</v>
      </c>
      <c r="G1617" s="4" t="s">
        <v>3452</v>
      </c>
      <c r="H1617" s="5" t="s">
        <v>2784</v>
      </c>
      <c r="I1617" s="5" t="s">
        <v>2784</v>
      </c>
    </row>
    <row r="1618" spans="1:9" x14ac:dyDescent="0.25">
      <c r="A1618" s="3">
        <v>1617</v>
      </c>
      <c r="B1618" s="3" t="s">
        <v>1625</v>
      </c>
      <c r="C1618" s="4">
        <v>343</v>
      </c>
      <c r="D1618" s="4">
        <v>131</v>
      </c>
      <c r="E1618" s="4">
        <v>0.38300000000000001</v>
      </c>
      <c r="F1618" s="4">
        <v>-1.383</v>
      </c>
      <c r="G1618" s="4" t="s">
        <v>3452</v>
      </c>
      <c r="H1618" s="5" t="s">
        <v>2784</v>
      </c>
      <c r="I1618" s="5" t="s">
        <v>2784</v>
      </c>
    </row>
    <row r="1619" spans="1:9" x14ac:dyDescent="0.25">
      <c r="A1619" s="3">
        <v>1618</v>
      </c>
      <c r="B1619" s="3" t="s">
        <v>1626</v>
      </c>
      <c r="C1619" s="4">
        <v>882</v>
      </c>
      <c r="D1619" s="4">
        <v>339</v>
      </c>
      <c r="E1619" s="4">
        <v>0.38300000000000001</v>
      </c>
      <c r="F1619" s="4">
        <v>-1.383</v>
      </c>
      <c r="G1619" s="4" t="s">
        <v>3452</v>
      </c>
      <c r="H1619" s="5" t="s">
        <v>3808</v>
      </c>
      <c r="I1619" s="5" t="s">
        <v>2784</v>
      </c>
    </row>
    <row r="1620" spans="1:9" x14ac:dyDescent="0.25">
      <c r="A1620" s="3">
        <v>1619</v>
      </c>
      <c r="B1620" s="3" t="s">
        <v>1627</v>
      </c>
      <c r="C1620" s="4">
        <v>826</v>
      </c>
      <c r="D1620" s="4">
        <v>317</v>
      </c>
      <c r="E1620" s="4">
        <v>0.38400000000000001</v>
      </c>
      <c r="F1620" s="4">
        <v>-1.3819999999999999</v>
      </c>
      <c r="G1620" s="4" t="s">
        <v>3452</v>
      </c>
      <c r="H1620" s="5" t="s">
        <v>3809</v>
      </c>
      <c r="I1620" s="5" t="s">
        <v>2784</v>
      </c>
    </row>
    <row r="1621" spans="1:9" x14ac:dyDescent="0.25">
      <c r="A1621" s="3">
        <v>1620</v>
      </c>
      <c r="B1621" s="3" t="s">
        <v>1628</v>
      </c>
      <c r="C1621" s="4">
        <v>1081</v>
      </c>
      <c r="D1621" s="4">
        <v>414</v>
      </c>
      <c r="E1621" s="4">
        <v>0.38400000000000001</v>
      </c>
      <c r="F1621" s="4">
        <v>-1.3819999999999999</v>
      </c>
      <c r="G1621" s="4" t="s">
        <v>3452</v>
      </c>
      <c r="H1621" s="5" t="s">
        <v>3810</v>
      </c>
      <c r="I1621" s="5" t="s">
        <v>2784</v>
      </c>
    </row>
    <row r="1622" spans="1:9" x14ac:dyDescent="0.25">
      <c r="A1622" s="3">
        <v>1621</v>
      </c>
      <c r="B1622" s="3" t="s">
        <v>1629</v>
      </c>
      <c r="C1622" s="4">
        <v>969</v>
      </c>
      <c r="D1622" s="4">
        <v>371</v>
      </c>
      <c r="E1622" s="4">
        <v>0.38400000000000001</v>
      </c>
      <c r="F1622" s="4">
        <v>-1.381</v>
      </c>
      <c r="G1622" s="4" t="s">
        <v>3452</v>
      </c>
      <c r="H1622" s="5" t="s">
        <v>3811</v>
      </c>
      <c r="I1622" s="5" t="s">
        <v>2784</v>
      </c>
    </row>
    <row r="1623" spans="1:9" x14ac:dyDescent="0.25">
      <c r="A1623" s="3">
        <v>1622</v>
      </c>
      <c r="B1623" s="3" t="s">
        <v>1630</v>
      </c>
      <c r="C1623" s="4">
        <v>380</v>
      </c>
      <c r="D1623" s="4">
        <v>146</v>
      </c>
      <c r="E1623" s="4">
        <v>0.38400000000000001</v>
      </c>
      <c r="F1623" s="4">
        <v>-1.381</v>
      </c>
      <c r="G1623" s="4" t="s">
        <v>3452</v>
      </c>
      <c r="H1623" s="5" t="s">
        <v>3812</v>
      </c>
      <c r="I1623" s="5" t="s">
        <v>2784</v>
      </c>
    </row>
    <row r="1624" spans="1:9" x14ac:dyDescent="0.25">
      <c r="A1624" s="3">
        <v>1623</v>
      </c>
      <c r="B1624" s="3" t="s">
        <v>1631</v>
      </c>
      <c r="C1624" s="4">
        <v>2598</v>
      </c>
      <c r="D1624" s="4">
        <v>998</v>
      </c>
      <c r="E1624" s="4">
        <v>0.38400000000000001</v>
      </c>
      <c r="F1624" s="4">
        <v>-1.381</v>
      </c>
      <c r="G1624" s="4" t="s">
        <v>3452</v>
      </c>
      <c r="H1624" s="5" t="s">
        <v>3813</v>
      </c>
      <c r="I1624" s="5" t="s">
        <v>2784</v>
      </c>
    </row>
    <row r="1625" spans="1:9" x14ac:dyDescent="0.25">
      <c r="A1625" s="3">
        <v>1624</v>
      </c>
      <c r="B1625" s="3" t="s">
        <v>1632</v>
      </c>
      <c r="C1625" s="4">
        <v>511</v>
      </c>
      <c r="D1625" s="4">
        <v>196</v>
      </c>
      <c r="E1625" s="4">
        <v>0.38400000000000001</v>
      </c>
      <c r="F1625" s="4">
        <v>-1.38</v>
      </c>
      <c r="G1625" s="4" t="s">
        <v>3452</v>
      </c>
      <c r="H1625" s="5" t="s">
        <v>3814</v>
      </c>
      <c r="I1625" s="5" t="s">
        <v>2784</v>
      </c>
    </row>
    <row r="1626" spans="1:9" x14ac:dyDescent="0.25">
      <c r="A1626" s="3">
        <v>1625</v>
      </c>
      <c r="B1626" s="3" t="s">
        <v>1633</v>
      </c>
      <c r="C1626" s="4">
        <v>221</v>
      </c>
      <c r="D1626" s="4">
        <v>85</v>
      </c>
      <c r="E1626" s="4">
        <v>0.38500000000000001</v>
      </c>
      <c r="F1626" s="4">
        <v>-1.379</v>
      </c>
      <c r="G1626" s="4" t="s">
        <v>3452</v>
      </c>
      <c r="H1626" s="5" t="s">
        <v>3815</v>
      </c>
      <c r="I1626" s="5" t="s">
        <v>2784</v>
      </c>
    </row>
    <row r="1627" spans="1:9" x14ac:dyDescent="0.25">
      <c r="A1627" s="3">
        <v>1626</v>
      </c>
      <c r="B1627" s="3" t="s">
        <v>1634</v>
      </c>
      <c r="C1627" s="4">
        <v>1224</v>
      </c>
      <c r="D1627" s="4">
        <v>472</v>
      </c>
      <c r="E1627" s="4">
        <v>0.38500000000000001</v>
      </c>
      <c r="F1627" s="4">
        <v>-1.377</v>
      </c>
      <c r="G1627" s="4" t="s">
        <v>3452</v>
      </c>
      <c r="H1627" s="5" t="s">
        <v>3816</v>
      </c>
      <c r="I1627" s="5" t="s">
        <v>2784</v>
      </c>
    </row>
    <row r="1628" spans="1:9" x14ac:dyDescent="0.25">
      <c r="A1628" s="3">
        <v>1627</v>
      </c>
      <c r="B1628" s="3" t="s">
        <v>1635</v>
      </c>
      <c r="C1628" s="4">
        <v>363</v>
      </c>
      <c r="D1628" s="4">
        <v>141</v>
      </c>
      <c r="E1628" s="4">
        <v>0.38500000000000001</v>
      </c>
      <c r="F1628" s="4">
        <v>-1.377</v>
      </c>
      <c r="G1628" s="4" t="s">
        <v>3452</v>
      </c>
      <c r="H1628" s="5" t="s">
        <v>3817</v>
      </c>
      <c r="I1628" s="5" t="s">
        <v>2784</v>
      </c>
    </row>
    <row r="1629" spans="1:9" x14ac:dyDescent="0.25">
      <c r="A1629" s="3">
        <v>1628</v>
      </c>
      <c r="B1629" s="3" t="s">
        <v>1636</v>
      </c>
      <c r="C1629" s="4">
        <v>10055</v>
      </c>
      <c r="D1629" s="4">
        <v>3876</v>
      </c>
      <c r="E1629" s="4">
        <v>0.38500000000000001</v>
      </c>
      <c r="F1629" s="4">
        <v>-1.375</v>
      </c>
      <c r="G1629" s="4" t="s">
        <v>3452</v>
      </c>
      <c r="H1629" s="5" t="s">
        <v>3818</v>
      </c>
      <c r="I1629" s="5" t="s">
        <v>2784</v>
      </c>
    </row>
    <row r="1630" spans="1:9" x14ac:dyDescent="0.25">
      <c r="A1630" s="3">
        <v>1629</v>
      </c>
      <c r="B1630" s="3" t="s">
        <v>1637</v>
      </c>
      <c r="C1630" s="4">
        <v>1653</v>
      </c>
      <c r="D1630" s="4">
        <v>638</v>
      </c>
      <c r="E1630" s="4">
        <v>0.38600000000000001</v>
      </c>
      <c r="F1630" s="4">
        <v>-1.375</v>
      </c>
      <c r="G1630" s="4" t="s">
        <v>3452</v>
      </c>
      <c r="H1630" s="5" t="s">
        <v>3819</v>
      </c>
      <c r="I1630" s="5" t="s">
        <v>2784</v>
      </c>
    </row>
    <row r="1631" spans="1:9" x14ac:dyDescent="0.25">
      <c r="A1631" s="3">
        <v>1630</v>
      </c>
      <c r="B1631" s="3" t="s">
        <v>1638</v>
      </c>
      <c r="C1631" s="4">
        <v>3494</v>
      </c>
      <c r="D1631" s="4">
        <v>1347</v>
      </c>
      <c r="E1631" s="4">
        <v>0.38600000000000001</v>
      </c>
      <c r="F1631" s="4">
        <v>-1.375</v>
      </c>
      <c r="G1631" s="4" t="s">
        <v>3452</v>
      </c>
      <c r="H1631" s="5" t="s">
        <v>3820</v>
      </c>
      <c r="I1631" s="5" t="s">
        <v>2977</v>
      </c>
    </row>
    <row r="1632" spans="1:9" x14ac:dyDescent="0.25">
      <c r="A1632" s="3">
        <v>1631</v>
      </c>
      <c r="B1632" s="3" t="s">
        <v>1639</v>
      </c>
      <c r="C1632" s="4">
        <v>2572</v>
      </c>
      <c r="D1632" s="4">
        <v>992</v>
      </c>
      <c r="E1632" s="4">
        <v>0.38600000000000001</v>
      </c>
      <c r="F1632" s="4">
        <v>-1.3740000000000001</v>
      </c>
      <c r="G1632" s="4" t="s">
        <v>3452</v>
      </c>
      <c r="H1632" s="5" t="s">
        <v>3821</v>
      </c>
      <c r="I1632" s="5" t="s">
        <v>2784</v>
      </c>
    </row>
    <row r="1633" spans="1:9" x14ac:dyDescent="0.25">
      <c r="A1633" s="3">
        <v>1632</v>
      </c>
      <c r="B1633" s="3" t="s">
        <v>1640</v>
      </c>
      <c r="C1633" s="4">
        <v>130</v>
      </c>
      <c r="D1633" s="4">
        <v>51</v>
      </c>
      <c r="E1633" s="4">
        <v>0.38600000000000001</v>
      </c>
      <c r="F1633" s="4">
        <v>-1.3720000000000001</v>
      </c>
      <c r="G1633" s="4" t="s">
        <v>3452</v>
      </c>
      <c r="H1633" s="5" t="s">
        <v>2784</v>
      </c>
      <c r="I1633" s="5" t="s">
        <v>2784</v>
      </c>
    </row>
    <row r="1634" spans="1:9" x14ac:dyDescent="0.25">
      <c r="A1634" s="3">
        <v>1633</v>
      </c>
      <c r="B1634" s="3" t="s">
        <v>1641</v>
      </c>
      <c r="C1634" s="4">
        <v>435</v>
      </c>
      <c r="D1634" s="4">
        <v>169</v>
      </c>
      <c r="E1634" s="4">
        <v>0.38700000000000001</v>
      </c>
      <c r="F1634" s="4">
        <v>-1.37</v>
      </c>
      <c r="G1634" s="4" t="s">
        <v>3452</v>
      </c>
      <c r="H1634" s="5" t="s">
        <v>2784</v>
      </c>
      <c r="I1634" s="5" t="s">
        <v>2784</v>
      </c>
    </row>
    <row r="1635" spans="1:9" x14ac:dyDescent="0.25">
      <c r="A1635" s="3">
        <v>1634</v>
      </c>
      <c r="B1635" s="3" t="s">
        <v>1642</v>
      </c>
      <c r="C1635" s="4">
        <v>465</v>
      </c>
      <c r="D1635" s="4">
        <v>179</v>
      </c>
      <c r="E1635" s="4">
        <v>0.38700000000000001</v>
      </c>
      <c r="F1635" s="4">
        <v>-1.37</v>
      </c>
      <c r="G1635" s="4" t="s">
        <v>3452</v>
      </c>
      <c r="H1635" s="5" t="s">
        <v>3822</v>
      </c>
      <c r="I1635" s="5" t="s">
        <v>2784</v>
      </c>
    </row>
    <row r="1636" spans="1:9" x14ac:dyDescent="0.25">
      <c r="A1636" s="3">
        <v>1635</v>
      </c>
      <c r="B1636" s="3" t="s">
        <v>1643</v>
      </c>
      <c r="C1636" s="4">
        <v>937</v>
      </c>
      <c r="D1636" s="4">
        <v>363</v>
      </c>
      <c r="E1636" s="4">
        <v>0.38700000000000001</v>
      </c>
      <c r="F1636" s="4">
        <v>-1.37</v>
      </c>
      <c r="G1636" s="4" t="s">
        <v>3452</v>
      </c>
      <c r="H1636" s="5" t="s">
        <v>3823</v>
      </c>
      <c r="I1636" s="5" t="s">
        <v>2784</v>
      </c>
    </row>
    <row r="1637" spans="1:9" x14ac:dyDescent="0.25">
      <c r="A1637" s="3">
        <v>1636</v>
      </c>
      <c r="B1637" s="3" t="s">
        <v>1644</v>
      </c>
      <c r="C1637" s="4">
        <v>197</v>
      </c>
      <c r="D1637" s="4">
        <v>76</v>
      </c>
      <c r="E1637" s="4">
        <v>0.38800000000000001</v>
      </c>
      <c r="F1637" s="4">
        <v>-1.3680000000000001</v>
      </c>
      <c r="G1637" s="4" t="s">
        <v>3452</v>
      </c>
      <c r="H1637" s="5" t="s">
        <v>3824</v>
      </c>
      <c r="I1637" s="5" t="s">
        <v>2784</v>
      </c>
    </row>
    <row r="1638" spans="1:9" x14ac:dyDescent="0.25">
      <c r="A1638" s="3">
        <v>1637</v>
      </c>
      <c r="B1638" s="3" t="s">
        <v>1645</v>
      </c>
      <c r="C1638" s="4">
        <v>483</v>
      </c>
      <c r="D1638" s="4">
        <v>188</v>
      </c>
      <c r="E1638" s="4">
        <v>0.38800000000000001</v>
      </c>
      <c r="F1638" s="4">
        <v>-1.367</v>
      </c>
      <c r="G1638" s="4" t="s">
        <v>3452</v>
      </c>
      <c r="H1638" s="5" t="s">
        <v>3825</v>
      </c>
      <c r="I1638" s="5" t="s">
        <v>2784</v>
      </c>
    </row>
    <row r="1639" spans="1:9" x14ac:dyDescent="0.25">
      <c r="A1639" s="3">
        <v>1638</v>
      </c>
      <c r="B1639" s="3" t="s">
        <v>1646</v>
      </c>
      <c r="C1639" s="4">
        <v>270</v>
      </c>
      <c r="D1639" s="4">
        <v>104</v>
      </c>
      <c r="E1639" s="4">
        <v>0.38800000000000001</v>
      </c>
      <c r="F1639" s="4">
        <v>-1.3660000000000001</v>
      </c>
      <c r="G1639" s="4" t="s">
        <v>3452</v>
      </c>
      <c r="H1639" s="5" t="s">
        <v>2784</v>
      </c>
      <c r="I1639" s="5" t="s">
        <v>2784</v>
      </c>
    </row>
    <row r="1640" spans="1:9" x14ac:dyDescent="0.25">
      <c r="A1640" s="3">
        <v>1639</v>
      </c>
      <c r="B1640" s="3" t="s">
        <v>1647</v>
      </c>
      <c r="C1640" s="4">
        <v>334</v>
      </c>
      <c r="D1640" s="4">
        <v>131</v>
      </c>
      <c r="E1640" s="4">
        <v>0.38800000000000001</v>
      </c>
      <c r="F1640" s="4">
        <v>-1.365</v>
      </c>
      <c r="G1640" s="4" t="s">
        <v>3452</v>
      </c>
      <c r="H1640" s="5" t="s">
        <v>3826</v>
      </c>
      <c r="I1640" s="5" t="s">
        <v>2784</v>
      </c>
    </row>
    <row r="1641" spans="1:9" x14ac:dyDescent="0.25">
      <c r="A1641" s="3">
        <v>1640</v>
      </c>
      <c r="B1641" s="3" t="s">
        <v>1648</v>
      </c>
      <c r="C1641" s="4">
        <v>2307</v>
      </c>
      <c r="D1641" s="4">
        <v>897</v>
      </c>
      <c r="E1641" s="4">
        <v>0.38900000000000001</v>
      </c>
      <c r="F1641" s="4">
        <v>-1.363</v>
      </c>
      <c r="G1641" s="4" t="s">
        <v>3452</v>
      </c>
      <c r="H1641" s="5" t="s">
        <v>3827</v>
      </c>
      <c r="I1641" s="5" t="s">
        <v>2907</v>
      </c>
    </row>
    <row r="1642" spans="1:9" x14ac:dyDescent="0.25">
      <c r="A1642" s="3">
        <v>1641</v>
      </c>
      <c r="B1642" s="3" t="s">
        <v>1649</v>
      </c>
      <c r="C1642" s="4">
        <v>761</v>
      </c>
      <c r="D1642" s="4">
        <v>296</v>
      </c>
      <c r="E1642" s="4">
        <v>0.38900000000000001</v>
      </c>
      <c r="F1642" s="4">
        <v>-1.363</v>
      </c>
      <c r="G1642" s="4" t="s">
        <v>3452</v>
      </c>
      <c r="H1642" s="5" t="s">
        <v>3828</v>
      </c>
      <c r="I1642" s="5" t="s">
        <v>2784</v>
      </c>
    </row>
    <row r="1643" spans="1:9" x14ac:dyDescent="0.25">
      <c r="A1643" s="3">
        <v>1642</v>
      </c>
      <c r="B1643" s="3" t="s">
        <v>1650</v>
      </c>
      <c r="C1643" s="4">
        <v>164</v>
      </c>
      <c r="D1643" s="4">
        <v>63</v>
      </c>
      <c r="E1643" s="4">
        <v>0.38900000000000001</v>
      </c>
      <c r="F1643" s="4">
        <v>-1.3620000000000001</v>
      </c>
      <c r="G1643" s="4" t="s">
        <v>3452</v>
      </c>
      <c r="H1643" s="5" t="s">
        <v>2784</v>
      </c>
      <c r="I1643" s="5" t="s">
        <v>2784</v>
      </c>
    </row>
    <row r="1644" spans="1:9" x14ac:dyDescent="0.25">
      <c r="A1644" s="3">
        <v>1643</v>
      </c>
      <c r="B1644" s="3" t="s">
        <v>1651</v>
      </c>
      <c r="C1644" s="4">
        <v>328</v>
      </c>
      <c r="D1644" s="4">
        <v>128</v>
      </c>
      <c r="E1644" s="4">
        <v>0.38900000000000001</v>
      </c>
      <c r="F1644" s="4">
        <v>-1.361</v>
      </c>
      <c r="G1644" s="4" t="s">
        <v>3452</v>
      </c>
      <c r="H1644" s="5" t="s">
        <v>3829</v>
      </c>
      <c r="I1644" s="5" t="s">
        <v>2784</v>
      </c>
    </row>
    <row r="1645" spans="1:9" x14ac:dyDescent="0.25">
      <c r="A1645" s="3">
        <v>1644</v>
      </c>
      <c r="B1645" s="3" t="s">
        <v>1652</v>
      </c>
      <c r="C1645" s="4">
        <v>3871</v>
      </c>
      <c r="D1645" s="4">
        <v>1509</v>
      </c>
      <c r="E1645" s="4">
        <v>0.39</v>
      </c>
      <c r="F1645" s="4">
        <v>-1.359</v>
      </c>
      <c r="G1645" s="4" t="s">
        <v>3452</v>
      </c>
      <c r="H1645" s="5" t="s">
        <v>3830</v>
      </c>
      <c r="I1645" s="5" t="s">
        <v>2784</v>
      </c>
    </row>
    <row r="1646" spans="1:9" x14ac:dyDescent="0.25">
      <c r="A1646" s="3">
        <v>1645</v>
      </c>
      <c r="B1646" s="3" t="s">
        <v>1653</v>
      </c>
      <c r="C1646" s="4">
        <v>4468</v>
      </c>
      <c r="D1646" s="4">
        <v>1746</v>
      </c>
      <c r="E1646" s="4">
        <v>0.39100000000000001</v>
      </c>
      <c r="F1646" s="4">
        <v>-1.3560000000000001</v>
      </c>
      <c r="G1646" s="4" t="s">
        <v>3452</v>
      </c>
      <c r="H1646" s="5" t="s">
        <v>3831</v>
      </c>
      <c r="I1646" s="5" t="s">
        <v>2784</v>
      </c>
    </row>
    <row r="1647" spans="1:9" x14ac:dyDescent="0.25">
      <c r="A1647" s="3">
        <v>1646</v>
      </c>
      <c r="B1647" s="3" t="s">
        <v>1654</v>
      </c>
      <c r="C1647" s="4">
        <v>2435</v>
      </c>
      <c r="D1647" s="4">
        <v>954</v>
      </c>
      <c r="E1647" s="4">
        <v>0.39200000000000002</v>
      </c>
      <c r="F1647" s="4">
        <v>-1.3520000000000001</v>
      </c>
      <c r="G1647" s="4" t="s">
        <v>3452</v>
      </c>
      <c r="H1647" s="5" t="s">
        <v>2875</v>
      </c>
      <c r="I1647" s="5" t="s">
        <v>2784</v>
      </c>
    </row>
    <row r="1648" spans="1:9" x14ac:dyDescent="0.25">
      <c r="A1648" s="3">
        <v>1647</v>
      </c>
      <c r="B1648" s="3" t="s">
        <v>1655</v>
      </c>
      <c r="C1648" s="4">
        <v>142</v>
      </c>
      <c r="D1648" s="4">
        <v>56</v>
      </c>
      <c r="E1648" s="4">
        <v>0.39200000000000002</v>
      </c>
      <c r="F1648" s="4">
        <v>-1.351</v>
      </c>
      <c r="G1648" s="4" t="s">
        <v>3452</v>
      </c>
      <c r="H1648" s="5" t="s">
        <v>3832</v>
      </c>
      <c r="I1648" s="5" t="s">
        <v>2784</v>
      </c>
    </row>
    <row r="1649" spans="1:9" x14ac:dyDescent="0.25">
      <c r="A1649" s="3">
        <v>1648</v>
      </c>
      <c r="B1649" s="3" t="s">
        <v>1656</v>
      </c>
      <c r="C1649" s="4">
        <v>601</v>
      </c>
      <c r="D1649" s="4">
        <v>235</v>
      </c>
      <c r="E1649" s="4">
        <v>0.39200000000000002</v>
      </c>
      <c r="F1649" s="4">
        <v>-1.351</v>
      </c>
      <c r="G1649" s="4" t="s">
        <v>3452</v>
      </c>
      <c r="H1649" s="5" t="s">
        <v>3833</v>
      </c>
      <c r="I1649" s="5" t="s">
        <v>2784</v>
      </c>
    </row>
    <row r="1650" spans="1:9" x14ac:dyDescent="0.25">
      <c r="A1650" s="3">
        <v>1649</v>
      </c>
      <c r="B1650" s="3" t="s">
        <v>1657</v>
      </c>
      <c r="C1650" s="4">
        <v>340</v>
      </c>
      <c r="D1650" s="4">
        <v>133</v>
      </c>
      <c r="E1650" s="4">
        <v>0.39200000000000002</v>
      </c>
      <c r="F1650" s="4">
        <v>-1.35</v>
      </c>
      <c r="G1650" s="4" t="s">
        <v>3452</v>
      </c>
      <c r="H1650" s="5" t="s">
        <v>3834</v>
      </c>
      <c r="I1650" s="5" t="s">
        <v>2784</v>
      </c>
    </row>
    <row r="1651" spans="1:9" x14ac:dyDescent="0.25">
      <c r="A1651" s="3">
        <v>1650</v>
      </c>
      <c r="B1651" s="3" t="s">
        <v>1658</v>
      </c>
      <c r="C1651" s="4">
        <v>359</v>
      </c>
      <c r="D1651" s="4">
        <v>140</v>
      </c>
      <c r="E1651" s="4">
        <v>0.39200000000000002</v>
      </c>
      <c r="F1651" s="4">
        <v>-1.35</v>
      </c>
      <c r="G1651" s="4" t="s">
        <v>3452</v>
      </c>
      <c r="H1651" s="5" t="s">
        <v>3835</v>
      </c>
      <c r="I1651" s="5" t="s">
        <v>2784</v>
      </c>
    </row>
    <row r="1652" spans="1:9" x14ac:dyDescent="0.25">
      <c r="A1652" s="3">
        <v>1651</v>
      </c>
      <c r="B1652" s="3" t="s">
        <v>1659</v>
      </c>
      <c r="C1652" s="4">
        <v>139</v>
      </c>
      <c r="D1652" s="4">
        <v>55</v>
      </c>
      <c r="E1652" s="4">
        <v>0.39300000000000002</v>
      </c>
      <c r="F1652" s="4">
        <v>-1.349</v>
      </c>
      <c r="G1652" s="4" t="s">
        <v>3452</v>
      </c>
      <c r="H1652" s="5" t="s">
        <v>2784</v>
      </c>
      <c r="I1652" s="5" t="s">
        <v>2784</v>
      </c>
    </row>
    <row r="1653" spans="1:9" x14ac:dyDescent="0.25">
      <c r="A1653" s="3">
        <v>1652</v>
      </c>
      <c r="B1653" s="3" t="s">
        <v>1660</v>
      </c>
      <c r="C1653" s="4">
        <v>494</v>
      </c>
      <c r="D1653" s="4">
        <v>193</v>
      </c>
      <c r="E1653" s="4">
        <v>0.39300000000000002</v>
      </c>
      <c r="F1653" s="4">
        <v>-1.3480000000000001</v>
      </c>
      <c r="G1653" s="4" t="s">
        <v>3452</v>
      </c>
      <c r="H1653" s="5" t="s">
        <v>3836</v>
      </c>
      <c r="I1653" s="5" t="s">
        <v>2784</v>
      </c>
    </row>
    <row r="1654" spans="1:9" x14ac:dyDescent="0.25">
      <c r="A1654" s="3">
        <v>1653</v>
      </c>
      <c r="B1654" s="3" t="s">
        <v>1661</v>
      </c>
      <c r="C1654" s="4">
        <v>289</v>
      </c>
      <c r="D1654" s="4">
        <v>113</v>
      </c>
      <c r="E1654" s="4">
        <v>0.39300000000000002</v>
      </c>
      <c r="F1654" s="4">
        <v>-1.3480000000000001</v>
      </c>
      <c r="G1654" s="4" t="s">
        <v>3452</v>
      </c>
      <c r="H1654" s="5" t="s">
        <v>3835</v>
      </c>
      <c r="I1654" s="5" t="s">
        <v>2784</v>
      </c>
    </row>
    <row r="1655" spans="1:9" x14ac:dyDescent="0.25">
      <c r="A1655" s="3">
        <v>1654</v>
      </c>
      <c r="B1655" s="3" t="s">
        <v>1662</v>
      </c>
      <c r="C1655" s="4">
        <v>657</v>
      </c>
      <c r="D1655" s="4">
        <v>259</v>
      </c>
      <c r="E1655" s="4">
        <v>0.39300000000000002</v>
      </c>
      <c r="F1655" s="4">
        <v>-1.347</v>
      </c>
      <c r="G1655" s="4" t="s">
        <v>3452</v>
      </c>
      <c r="H1655" s="5" t="s">
        <v>2784</v>
      </c>
      <c r="I1655" s="5" t="s">
        <v>2784</v>
      </c>
    </row>
    <row r="1656" spans="1:9" x14ac:dyDescent="0.25">
      <c r="A1656" s="3">
        <v>1655</v>
      </c>
      <c r="B1656" s="3" t="s">
        <v>1663</v>
      </c>
      <c r="C1656" s="4">
        <v>2164</v>
      </c>
      <c r="D1656" s="4">
        <v>851</v>
      </c>
      <c r="E1656" s="4">
        <v>0.39300000000000002</v>
      </c>
      <c r="F1656" s="4">
        <v>-1.3460000000000001</v>
      </c>
      <c r="G1656" s="4" t="s">
        <v>3452</v>
      </c>
      <c r="H1656" s="5" t="s">
        <v>3837</v>
      </c>
      <c r="I1656" s="5" t="s">
        <v>2784</v>
      </c>
    </row>
    <row r="1657" spans="1:9" x14ac:dyDescent="0.25">
      <c r="A1657" s="3">
        <v>1656</v>
      </c>
      <c r="B1657" s="3" t="s">
        <v>1664</v>
      </c>
      <c r="C1657" s="4">
        <v>319</v>
      </c>
      <c r="D1657" s="4">
        <v>125</v>
      </c>
      <c r="E1657" s="4">
        <v>0.39400000000000002</v>
      </c>
      <c r="F1657" s="4">
        <v>-1.345</v>
      </c>
      <c r="G1657" s="4" t="s">
        <v>3452</v>
      </c>
      <c r="H1657" s="5" t="s">
        <v>3838</v>
      </c>
      <c r="I1657" s="5" t="s">
        <v>2784</v>
      </c>
    </row>
    <row r="1658" spans="1:9" x14ac:dyDescent="0.25">
      <c r="A1658" s="3">
        <v>1657</v>
      </c>
      <c r="B1658" s="3" t="s">
        <v>1665</v>
      </c>
      <c r="C1658" s="4">
        <v>1216</v>
      </c>
      <c r="D1658" s="4">
        <v>479</v>
      </c>
      <c r="E1658" s="4">
        <v>0.39400000000000002</v>
      </c>
      <c r="F1658" s="4">
        <v>-1.345</v>
      </c>
      <c r="G1658" s="4" t="s">
        <v>3452</v>
      </c>
      <c r="H1658" s="5" t="s">
        <v>3839</v>
      </c>
      <c r="I1658" s="5" t="s">
        <v>2784</v>
      </c>
    </row>
    <row r="1659" spans="1:9" x14ac:dyDescent="0.25">
      <c r="A1659" s="3">
        <v>1658</v>
      </c>
      <c r="B1659" s="3" t="s">
        <v>1666</v>
      </c>
      <c r="C1659" s="4">
        <v>1120</v>
      </c>
      <c r="D1659" s="4">
        <v>442</v>
      </c>
      <c r="E1659" s="4">
        <v>0.39400000000000002</v>
      </c>
      <c r="F1659" s="4">
        <v>-1.3440000000000001</v>
      </c>
      <c r="G1659" s="4" t="s">
        <v>3452</v>
      </c>
      <c r="H1659" s="5" t="s">
        <v>3840</v>
      </c>
      <c r="I1659" s="5" t="s">
        <v>2784</v>
      </c>
    </row>
    <row r="1660" spans="1:9" x14ac:dyDescent="0.25">
      <c r="A1660" s="3">
        <v>1659</v>
      </c>
      <c r="B1660" s="3" t="s">
        <v>1667</v>
      </c>
      <c r="C1660" s="4">
        <v>146</v>
      </c>
      <c r="D1660" s="4">
        <v>58</v>
      </c>
      <c r="E1660" s="4">
        <v>0.39400000000000002</v>
      </c>
      <c r="F1660" s="4">
        <v>-1.343</v>
      </c>
      <c r="G1660" s="4" t="s">
        <v>3452</v>
      </c>
      <c r="H1660" s="5" t="s">
        <v>2784</v>
      </c>
      <c r="I1660" s="5" t="s">
        <v>2784</v>
      </c>
    </row>
    <row r="1661" spans="1:9" x14ac:dyDescent="0.25">
      <c r="A1661" s="3">
        <v>1660</v>
      </c>
      <c r="B1661" s="3" t="s">
        <v>1668</v>
      </c>
      <c r="C1661" s="4">
        <v>966</v>
      </c>
      <c r="D1661" s="4">
        <v>381</v>
      </c>
      <c r="E1661" s="4">
        <v>0.39400000000000002</v>
      </c>
      <c r="F1661" s="4">
        <v>-1.343</v>
      </c>
      <c r="G1661" s="4" t="s">
        <v>3452</v>
      </c>
      <c r="H1661" s="5" t="s">
        <v>3841</v>
      </c>
      <c r="I1661" s="5" t="s">
        <v>2784</v>
      </c>
    </row>
    <row r="1662" spans="1:9" x14ac:dyDescent="0.25">
      <c r="A1662" s="3">
        <v>1661</v>
      </c>
      <c r="B1662" s="3" t="s">
        <v>1669</v>
      </c>
      <c r="C1662" s="4">
        <v>15027</v>
      </c>
      <c r="D1662" s="4">
        <v>5922</v>
      </c>
      <c r="E1662" s="4">
        <v>0.39400000000000002</v>
      </c>
      <c r="F1662" s="4">
        <v>-1.343</v>
      </c>
      <c r="G1662" s="4" t="s">
        <v>3452</v>
      </c>
      <c r="H1662" s="5" t="s">
        <v>3842</v>
      </c>
      <c r="I1662" s="5" t="s">
        <v>3843</v>
      </c>
    </row>
    <row r="1663" spans="1:9" x14ac:dyDescent="0.25">
      <c r="A1663" s="3">
        <v>1662</v>
      </c>
      <c r="B1663" s="3" t="s">
        <v>1670</v>
      </c>
      <c r="C1663" s="4">
        <v>919</v>
      </c>
      <c r="D1663" s="4">
        <v>362</v>
      </c>
      <c r="E1663" s="4">
        <v>0.39500000000000002</v>
      </c>
      <c r="F1663" s="4">
        <v>-1.341</v>
      </c>
      <c r="G1663" s="4" t="s">
        <v>3452</v>
      </c>
      <c r="H1663" s="5" t="s">
        <v>3844</v>
      </c>
      <c r="I1663" s="5" t="s">
        <v>2870</v>
      </c>
    </row>
    <row r="1664" spans="1:9" x14ac:dyDescent="0.25">
      <c r="A1664" s="3">
        <v>1663</v>
      </c>
      <c r="B1664" s="3" t="s">
        <v>1671</v>
      </c>
      <c r="C1664" s="4">
        <v>234</v>
      </c>
      <c r="D1664" s="4">
        <v>92</v>
      </c>
      <c r="E1664" s="4">
        <v>0.39500000000000002</v>
      </c>
      <c r="F1664" s="4">
        <v>-1.34</v>
      </c>
      <c r="G1664" s="4" t="s">
        <v>3452</v>
      </c>
      <c r="H1664" s="5" t="s">
        <v>3845</v>
      </c>
      <c r="I1664" s="5" t="s">
        <v>2784</v>
      </c>
    </row>
    <row r="1665" spans="1:9" x14ac:dyDescent="0.25">
      <c r="A1665" s="3">
        <v>1664</v>
      </c>
      <c r="B1665" s="3" t="s">
        <v>1672</v>
      </c>
      <c r="C1665" s="4">
        <v>237</v>
      </c>
      <c r="D1665" s="4">
        <v>94</v>
      </c>
      <c r="E1665" s="4">
        <v>0.39500000000000002</v>
      </c>
      <c r="F1665" s="4">
        <v>-1.34</v>
      </c>
      <c r="G1665" s="4" t="s">
        <v>3452</v>
      </c>
      <c r="H1665" s="5" t="s">
        <v>3846</v>
      </c>
      <c r="I1665" s="5" t="s">
        <v>2784</v>
      </c>
    </row>
    <row r="1666" spans="1:9" x14ac:dyDescent="0.25">
      <c r="A1666" s="3">
        <v>1665</v>
      </c>
      <c r="B1666" s="3" t="s">
        <v>1673</v>
      </c>
      <c r="C1666" s="4">
        <v>128</v>
      </c>
      <c r="D1666" s="4">
        <v>50</v>
      </c>
      <c r="E1666" s="4">
        <v>0.39500000000000002</v>
      </c>
      <c r="F1666" s="4">
        <v>-1.339</v>
      </c>
      <c r="G1666" s="4" t="s">
        <v>3452</v>
      </c>
      <c r="H1666" s="5" t="s">
        <v>3662</v>
      </c>
      <c r="I1666" s="5" t="s">
        <v>2784</v>
      </c>
    </row>
    <row r="1667" spans="1:9" x14ac:dyDescent="0.25">
      <c r="A1667" s="3">
        <v>1666</v>
      </c>
      <c r="B1667" s="3" t="s">
        <v>1674</v>
      </c>
      <c r="C1667" s="4">
        <v>210</v>
      </c>
      <c r="D1667" s="4">
        <v>83</v>
      </c>
      <c r="E1667" s="4">
        <v>0.39600000000000002</v>
      </c>
      <c r="F1667" s="4">
        <v>-1.3360000000000001</v>
      </c>
      <c r="G1667" s="4" t="s">
        <v>3452</v>
      </c>
      <c r="H1667" s="5" t="s">
        <v>3847</v>
      </c>
      <c r="I1667" s="5" t="s">
        <v>2784</v>
      </c>
    </row>
    <row r="1668" spans="1:9" x14ac:dyDescent="0.25">
      <c r="A1668" s="3">
        <v>1667</v>
      </c>
      <c r="B1668" s="3" t="s">
        <v>1675</v>
      </c>
      <c r="C1668" s="4">
        <v>7754</v>
      </c>
      <c r="D1668" s="4">
        <v>3074</v>
      </c>
      <c r="E1668" s="4">
        <v>0.39700000000000002</v>
      </c>
      <c r="F1668" s="4">
        <v>-1.335</v>
      </c>
      <c r="G1668" s="4" t="s">
        <v>3452</v>
      </c>
      <c r="H1668" s="5" t="s">
        <v>2784</v>
      </c>
      <c r="I1668" s="5" t="s">
        <v>2784</v>
      </c>
    </row>
    <row r="1669" spans="1:9" x14ac:dyDescent="0.25">
      <c r="A1669" s="3">
        <v>1668</v>
      </c>
      <c r="B1669" s="3" t="s">
        <v>1676</v>
      </c>
      <c r="C1669" s="4">
        <v>2413</v>
      </c>
      <c r="D1669" s="4">
        <v>956</v>
      </c>
      <c r="E1669" s="4">
        <v>0.39600000000000002</v>
      </c>
      <c r="F1669" s="4">
        <v>-1.335</v>
      </c>
      <c r="G1669" s="4" t="s">
        <v>3452</v>
      </c>
      <c r="H1669" s="5" t="s">
        <v>2784</v>
      </c>
      <c r="I1669" s="5" t="s">
        <v>2784</v>
      </c>
    </row>
    <row r="1670" spans="1:9" x14ac:dyDescent="0.25">
      <c r="A1670" s="3">
        <v>1669</v>
      </c>
      <c r="B1670" s="3" t="s">
        <v>1677</v>
      </c>
      <c r="C1670" s="4">
        <v>248</v>
      </c>
      <c r="D1670" s="4">
        <v>98</v>
      </c>
      <c r="E1670" s="4">
        <v>0.39700000000000002</v>
      </c>
      <c r="F1670" s="4">
        <v>-1.333</v>
      </c>
      <c r="G1670" s="4" t="s">
        <v>3452</v>
      </c>
      <c r="H1670" s="5" t="s">
        <v>3848</v>
      </c>
      <c r="I1670" s="5" t="s">
        <v>2907</v>
      </c>
    </row>
    <row r="1671" spans="1:9" x14ac:dyDescent="0.25">
      <c r="A1671" s="3">
        <v>1670</v>
      </c>
      <c r="B1671" s="3" t="s">
        <v>1678</v>
      </c>
      <c r="C1671" s="4">
        <v>252</v>
      </c>
      <c r="D1671" s="4">
        <v>101</v>
      </c>
      <c r="E1671" s="4">
        <v>0.39700000000000002</v>
      </c>
      <c r="F1671" s="4">
        <v>-1.3320000000000001</v>
      </c>
      <c r="G1671" s="4" t="s">
        <v>3452</v>
      </c>
      <c r="H1671" s="5" t="s">
        <v>3849</v>
      </c>
      <c r="I1671" s="5" t="s">
        <v>2784</v>
      </c>
    </row>
    <row r="1672" spans="1:9" x14ac:dyDescent="0.25">
      <c r="A1672" s="3">
        <v>1671</v>
      </c>
      <c r="B1672" s="3" t="s">
        <v>1679</v>
      </c>
      <c r="C1672" s="4">
        <v>885</v>
      </c>
      <c r="D1672" s="4">
        <v>352</v>
      </c>
      <c r="E1672" s="4">
        <v>0.39800000000000002</v>
      </c>
      <c r="F1672" s="4">
        <v>-1.331</v>
      </c>
      <c r="G1672" s="4" t="s">
        <v>3452</v>
      </c>
      <c r="H1672" s="5" t="s">
        <v>3850</v>
      </c>
      <c r="I1672" s="5" t="s">
        <v>2784</v>
      </c>
    </row>
    <row r="1673" spans="1:9" x14ac:dyDescent="0.25">
      <c r="A1673" s="3">
        <v>1672</v>
      </c>
      <c r="B1673" s="3" t="s">
        <v>1680</v>
      </c>
      <c r="C1673" s="4">
        <v>675</v>
      </c>
      <c r="D1673" s="4">
        <v>268</v>
      </c>
      <c r="E1673" s="4">
        <v>0.39700000000000002</v>
      </c>
      <c r="F1673" s="4">
        <v>-1.331</v>
      </c>
      <c r="G1673" s="4" t="s">
        <v>3452</v>
      </c>
      <c r="H1673" s="5" t="s">
        <v>3851</v>
      </c>
      <c r="I1673" s="5" t="s">
        <v>2784</v>
      </c>
    </row>
    <row r="1674" spans="1:9" x14ac:dyDescent="0.25">
      <c r="A1674" s="3">
        <v>1673</v>
      </c>
      <c r="B1674" s="3" t="s">
        <v>1681</v>
      </c>
      <c r="C1674" s="4">
        <v>611</v>
      </c>
      <c r="D1674" s="4">
        <v>243</v>
      </c>
      <c r="E1674" s="4">
        <v>0.39800000000000002</v>
      </c>
      <c r="F1674" s="4">
        <v>-1.331</v>
      </c>
      <c r="G1674" s="4" t="s">
        <v>3452</v>
      </c>
      <c r="H1674" s="5" t="s">
        <v>3852</v>
      </c>
      <c r="I1674" s="5" t="s">
        <v>2784</v>
      </c>
    </row>
    <row r="1675" spans="1:9" x14ac:dyDescent="0.25">
      <c r="A1675" s="3">
        <v>1674</v>
      </c>
      <c r="B1675" s="3" t="s">
        <v>1682</v>
      </c>
      <c r="C1675" s="4">
        <v>382</v>
      </c>
      <c r="D1675" s="4">
        <v>152</v>
      </c>
      <c r="E1675" s="4">
        <v>0.39700000000000002</v>
      </c>
      <c r="F1675" s="4">
        <v>-1.331</v>
      </c>
      <c r="G1675" s="4" t="s">
        <v>3452</v>
      </c>
      <c r="H1675" s="5" t="s">
        <v>2784</v>
      </c>
      <c r="I1675" s="5" t="s">
        <v>2784</v>
      </c>
    </row>
    <row r="1676" spans="1:9" x14ac:dyDescent="0.25">
      <c r="A1676" s="3">
        <v>1675</v>
      </c>
      <c r="B1676" s="3" t="s">
        <v>1683</v>
      </c>
      <c r="C1676" s="4">
        <v>697</v>
      </c>
      <c r="D1676" s="4">
        <v>277</v>
      </c>
      <c r="E1676" s="4">
        <v>0.39800000000000002</v>
      </c>
      <c r="F1676" s="4">
        <v>-1.33</v>
      </c>
      <c r="G1676" s="4" t="s">
        <v>3452</v>
      </c>
      <c r="H1676" s="5" t="s">
        <v>3853</v>
      </c>
      <c r="I1676" s="5" t="s">
        <v>2784</v>
      </c>
    </row>
    <row r="1677" spans="1:9" x14ac:dyDescent="0.25">
      <c r="A1677" s="3">
        <v>1676</v>
      </c>
      <c r="B1677" s="3" t="s">
        <v>1684</v>
      </c>
      <c r="C1677" s="4">
        <v>833</v>
      </c>
      <c r="D1677" s="4">
        <v>332</v>
      </c>
      <c r="E1677" s="4">
        <v>0.39800000000000002</v>
      </c>
      <c r="F1677" s="4">
        <v>-1.33</v>
      </c>
      <c r="G1677" s="4" t="s">
        <v>3452</v>
      </c>
      <c r="H1677" s="5" t="s">
        <v>3854</v>
      </c>
      <c r="I1677" s="5" t="s">
        <v>2784</v>
      </c>
    </row>
    <row r="1678" spans="1:9" x14ac:dyDescent="0.25">
      <c r="A1678" s="3">
        <v>1677</v>
      </c>
      <c r="B1678" s="3" t="s">
        <v>1685</v>
      </c>
      <c r="C1678" s="4">
        <v>4455</v>
      </c>
      <c r="D1678" s="4">
        <v>1774</v>
      </c>
      <c r="E1678" s="4">
        <v>0.39800000000000002</v>
      </c>
      <c r="F1678" s="4">
        <v>-1.329</v>
      </c>
      <c r="G1678" s="4" t="s">
        <v>3452</v>
      </c>
      <c r="H1678" s="5" t="s">
        <v>2784</v>
      </c>
      <c r="I1678" s="5" t="s">
        <v>2784</v>
      </c>
    </row>
    <row r="1679" spans="1:9" x14ac:dyDescent="0.25">
      <c r="A1679" s="3">
        <v>1678</v>
      </c>
      <c r="B1679" s="3" t="s">
        <v>1686</v>
      </c>
      <c r="C1679" s="4">
        <v>650</v>
      </c>
      <c r="D1679" s="4">
        <v>259</v>
      </c>
      <c r="E1679" s="4">
        <v>0.39800000000000002</v>
      </c>
      <c r="F1679" s="4">
        <v>-1.329</v>
      </c>
      <c r="G1679" s="4" t="s">
        <v>3452</v>
      </c>
      <c r="H1679" s="5" t="s">
        <v>3855</v>
      </c>
      <c r="I1679" s="5" t="s">
        <v>2784</v>
      </c>
    </row>
    <row r="1680" spans="1:9" x14ac:dyDescent="0.25">
      <c r="A1680" s="3">
        <v>1679</v>
      </c>
      <c r="B1680" s="3" t="s">
        <v>1687</v>
      </c>
      <c r="C1680" s="4">
        <v>2453</v>
      </c>
      <c r="D1680" s="4">
        <v>977</v>
      </c>
      <c r="E1680" s="4">
        <v>0.39800000000000002</v>
      </c>
      <c r="F1680" s="4">
        <v>-1.3280000000000001</v>
      </c>
      <c r="G1680" s="4" t="s">
        <v>3452</v>
      </c>
      <c r="H1680" s="5" t="s">
        <v>3856</v>
      </c>
      <c r="I1680" s="5" t="s">
        <v>2784</v>
      </c>
    </row>
    <row r="1681" spans="1:9" x14ac:dyDescent="0.25">
      <c r="A1681" s="3">
        <v>1680</v>
      </c>
      <c r="B1681" s="3" t="s">
        <v>1688</v>
      </c>
      <c r="C1681" s="4">
        <v>989</v>
      </c>
      <c r="D1681" s="4">
        <v>394</v>
      </c>
      <c r="E1681" s="4">
        <v>0.39800000000000002</v>
      </c>
      <c r="F1681" s="4">
        <v>-1.3280000000000001</v>
      </c>
      <c r="G1681" s="4" t="s">
        <v>3452</v>
      </c>
      <c r="H1681" s="5" t="s">
        <v>3857</v>
      </c>
      <c r="I1681" s="5" t="s">
        <v>2784</v>
      </c>
    </row>
    <row r="1682" spans="1:9" x14ac:dyDescent="0.25">
      <c r="A1682" s="3">
        <v>1681</v>
      </c>
      <c r="B1682" s="3" t="s">
        <v>1689</v>
      </c>
      <c r="C1682" s="4">
        <v>751</v>
      </c>
      <c r="D1682" s="4">
        <v>299</v>
      </c>
      <c r="E1682" s="4">
        <v>0.39900000000000002</v>
      </c>
      <c r="F1682" s="4">
        <v>-1.3260000000000001</v>
      </c>
      <c r="G1682" s="4" t="s">
        <v>3452</v>
      </c>
      <c r="H1682" s="5" t="s">
        <v>2784</v>
      </c>
      <c r="I1682" s="5" t="s">
        <v>2784</v>
      </c>
    </row>
    <row r="1683" spans="1:9" x14ac:dyDescent="0.25">
      <c r="A1683" s="3">
        <v>1682</v>
      </c>
      <c r="B1683" s="3" t="s">
        <v>1690</v>
      </c>
      <c r="C1683" s="4">
        <v>831</v>
      </c>
      <c r="D1683" s="4">
        <v>332</v>
      </c>
      <c r="E1683" s="4">
        <v>0.39900000000000002</v>
      </c>
      <c r="F1683" s="4">
        <v>-1.3240000000000001</v>
      </c>
      <c r="G1683" s="4" t="s">
        <v>3452</v>
      </c>
      <c r="H1683" s="5" t="s">
        <v>2784</v>
      </c>
      <c r="I1683" s="5" t="s">
        <v>2784</v>
      </c>
    </row>
    <row r="1684" spans="1:9" x14ac:dyDescent="0.25">
      <c r="A1684" s="3">
        <v>1683</v>
      </c>
      <c r="B1684" s="3" t="s">
        <v>1691</v>
      </c>
      <c r="C1684" s="4">
        <v>875</v>
      </c>
      <c r="D1684" s="4">
        <v>349</v>
      </c>
      <c r="E1684" s="4">
        <v>0.4</v>
      </c>
      <c r="F1684" s="4">
        <v>-1.3240000000000001</v>
      </c>
      <c r="G1684" s="4" t="s">
        <v>3452</v>
      </c>
      <c r="H1684" s="5" t="s">
        <v>3858</v>
      </c>
      <c r="I1684" s="5" t="s">
        <v>2784</v>
      </c>
    </row>
    <row r="1685" spans="1:9" x14ac:dyDescent="0.25">
      <c r="A1685" s="3">
        <v>1684</v>
      </c>
      <c r="B1685" s="3" t="s">
        <v>1692</v>
      </c>
      <c r="C1685" s="4">
        <v>621</v>
      </c>
      <c r="D1685" s="4">
        <v>248</v>
      </c>
      <c r="E1685" s="4">
        <v>0.4</v>
      </c>
      <c r="F1685" s="4">
        <v>-1.323</v>
      </c>
      <c r="G1685" s="4" t="s">
        <v>3452</v>
      </c>
      <c r="H1685" s="5" t="s">
        <v>2784</v>
      </c>
      <c r="I1685" s="5" t="s">
        <v>2784</v>
      </c>
    </row>
    <row r="1686" spans="1:9" x14ac:dyDescent="0.25">
      <c r="A1686" s="3">
        <v>1685</v>
      </c>
      <c r="B1686" s="3" t="s">
        <v>1693</v>
      </c>
      <c r="C1686" s="4">
        <v>428</v>
      </c>
      <c r="D1686" s="4">
        <v>172</v>
      </c>
      <c r="E1686" s="4">
        <v>0.4</v>
      </c>
      <c r="F1686" s="4">
        <v>-1.323</v>
      </c>
      <c r="G1686" s="4" t="s">
        <v>3452</v>
      </c>
      <c r="H1686" s="5" t="s">
        <v>3859</v>
      </c>
      <c r="I1686" s="5" t="s">
        <v>2784</v>
      </c>
    </row>
    <row r="1687" spans="1:9" x14ac:dyDescent="0.25">
      <c r="A1687" s="3">
        <v>1686</v>
      </c>
      <c r="B1687" s="3" t="s">
        <v>1694</v>
      </c>
      <c r="C1687" s="4">
        <v>161</v>
      </c>
      <c r="D1687" s="4">
        <v>64</v>
      </c>
      <c r="E1687" s="4">
        <v>0.4</v>
      </c>
      <c r="F1687" s="4">
        <v>-1.3220000000000001</v>
      </c>
      <c r="G1687" s="4" t="s">
        <v>3452</v>
      </c>
      <c r="H1687" s="5" t="s">
        <v>2784</v>
      </c>
      <c r="I1687" s="5" t="s">
        <v>2784</v>
      </c>
    </row>
    <row r="1688" spans="1:9" x14ac:dyDescent="0.25">
      <c r="A1688" s="3">
        <v>1687</v>
      </c>
      <c r="B1688" s="3" t="s">
        <v>1695</v>
      </c>
      <c r="C1688" s="4">
        <v>5464</v>
      </c>
      <c r="D1688" s="4">
        <v>2188</v>
      </c>
      <c r="E1688" s="4">
        <v>0.4</v>
      </c>
      <c r="F1688" s="4">
        <v>-1.32</v>
      </c>
      <c r="G1688" s="4" t="s">
        <v>3452</v>
      </c>
      <c r="H1688" s="5" t="s">
        <v>3860</v>
      </c>
      <c r="I1688" s="5" t="s">
        <v>2784</v>
      </c>
    </row>
    <row r="1689" spans="1:9" x14ac:dyDescent="0.25">
      <c r="A1689" s="3">
        <v>1688</v>
      </c>
      <c r="B1689" s="3" t="s">
        <v>1696</v>
      </c>
      <c r="C1689" s="4">
        <v>452</v>
      </c>
      <c r="D1689" s="4">
        <v>181</v>
      </c>
      <c r="E1689" s="4">
        <v>0.40100000000000002</v>
      </c>
      <c r="F1689" s="4">
        <v>-1.319</v>
      </c>
      <c r="G1689" s="4" t="s">
        <v>3452</v>
      </c>
      <c r="H1689" s="5" t="s">
        <v>3861</v>
      </c>
      <c r="I1689" s="5" t="s">
        <v>2784</v>
      </c>
    </row>
    <row r="1690" spans="1:9" x14ac:dyDescent="0.25">
      <c r="A1690" s="3">
        <v>1689</v>
      </c>
      <c r="B1690" s="3" t="s">
        <v>1697</v>
      </c>
      <c r="C1690" s="4">
        <v>652</v>
      </c>
      <c r="D1690" s="4">
        <v>261</v>
      </c>
      <c r="E1690" s="4">
        <v>0.40100000000000002</v>
      </c>
      <c r="F1690" s="4">
        <v>-1.3180000000000001</v>
      </c>
      <c r="G1690" s="4" t="s">
        <v>3452</v>
      </c>
      <c r="H1690" s="5" t="s">
        <v>2784</v>
      </c>
      <c r="I1690" s="5" t="s">
        <v>2784</v>
      </c>
    </row>
    <row r="1691" spans="1:9" x14ac:dyDescent="0.25">
      <c r="A1691" s="3">
        <v>1690</v>
      </c>
      <c r="B1691" s="3" t="s">
        <v>1698</v>
      </c>
      <c r="C1691" s="4">
        <v>295</v>
      </c>
      <c r="D1691" s="4">
        <v>118</v>
      </c>
      <c r="E1691" s="4">
        <v>0.40100000000000002</v>
      </c>
      <c r="F1691" s="4">
        <v>-1.3180000000000001</v>
      </c>
      <c r="G1691" s="4" t="s">
        <v>3452</v>
      </c>
      <c r="H1691" s="5" t="s">
        <v>3862</v>
      </c>
      <c r="I1691" s="5" t="s">
        <v>2784</v>
      </c>
    </row>
    <row r="1692" spans="1:9" x14ac:dyDescent="0.25">
      <c r="A1692" s="3">
        <v>1691</v>
      </c>
      <c r="B1692" s="3" t="s">
        <v>1699</v>
      </c>
      <c r="C1692" s="4">
        <v>508</v>
      </c>
      <c r="D1692" s="4">
        <v>203</v>
      </c>
      <c r="E1692" s="4">
        <v>0.40200000000000002</v>
      </c>
      <c r="F1692" s="4">
        <v>-1.3160000000000001</v>
      </c>
      <c r="G1692" s="4" t="s">
        <v>3452</v>
      </c>
      <c r="H1692" s="5" t="s">
        <v>3863</v>
      </c>
      <c r="I1692" s="5" t="s">
        <v>2872</v>
      </c>
    </row>
    <row r="1693" spans="1:9" x14ac:dyDescent="0.25">
      <c r="A1693" s="3">
        <v>1692</v>
      </c>
      <c r="B1693" s="3" t="s">
        <v>1700</v>
      </c>
      <c r="C1693" s="4">
        <v>2390</v>
      </c>
      <c r="D1693" s="4">
        <v>960</v>
      </c>
      <c r="E1693" s="4">
        <v>0.40200000000000002</v>
      </c>
      <c r="F1693" s="4">
        <v>-1.3160000000000001</v>
      </c>
      <c r="G1693" s="4" t="s">
        <v>3452</v>
      </c>
      <c r="H1693" s="5" t="s">
        <v>3187</v>
      </c>
      <c r="I1693" s="5" t="s">
        <v>2784</v>
      </c>
    </row>
    <row r="1694" spans="1:9" x14ac:dyDescent="0.25">
      <c r="A1694" s="3">
        <v>1693</v>
      </c>
      <c r="B1694" s="3" t="s">
        <v>1701</v>
      </c>
      <c r="C1694" s="4">
        <v>1480</v>
      </c>
      <c r="D1694" s="4">
        <v>596</v>
      </c>
      <c r="E1694" s="4">
        <v>0.40300000000000002</v>
      </c>
      <c r="F1694" s="4">
        <v>-1.3129999999999999</v>
      </c>
      <c r="G1694" s="4" t="s">
        <v>3452</v>
      </c>
      <c r="H1694" s="5" t="s">
        <v>3864</v>
      </c>
      <c r="I1694" s="5" t="s">
        <v>2784</v>
      </c>
    </row>
    <row r="1695" spans="1:9" x14ac:dyDescent="0.25">
      <c r="A1695" s="3">
        <v>1694</v>
      </c>
      <c r="B1695" s="3" t="s">
        <v>1702</v>
      </c>
      <c r="C1695" s="4">
        <v>364</v>
      </c>
      <c r="D1695" s="4">
        <v>146</v>
      </c>
      <c r="E1695" s="4">
        <v>0.40200000000000002</v>
      </c>
      <c r="F1695" s="4">
        <v>-1.3129999999999999</v>
      </c>
      <c r="G1695" s="4" t="s">
        <v>3452</v>
      </c>
      <c r="H1695" s="5" t="s">
        <v>2784</v>
      </c>
      <c r="I1695" s="5" t="s">
        <v>2784</v>
      </c>
    </row>
    <row r="1696" spans="1:9" x14ac:dyDescent="0.25">
      <c r="A1696" s="3">
        <v>1695</v>
      </c>
      <c r="B1696" s="3" t="s">
        <v>1703</v>
      </c>
      <c r="C1696" s="4">
        <v>1888</v>
      </c>
      <c r="D1696" s="4">
        <v>761</v>
      </c>
      <c r="E1696" s="4">
        <v>0.40300000000000002</v>
      </c>
      <c r="F1696" s="4">
        <v>-1.3120000000000001</v>
      </c>
      <c r="G1696" s="4" t="s">
        <v>3452</v>
      </c>
      <c r="H1696" s="5" t="s">
        <v>3865</v>
      </c>
      <c r="I1696" s="5" t="s">
        <v>2784</v>
      </c>
    </row>
    <row r="1697" spans="1:9" x14ac:dyDescent="0.25">
      <c r="A1697" s="3">
        <v>1696</v>
      </c>
      <c r="B1697" s="3" t="s">
        <v>1704</v>
      </c>
      <c r="C1697" s="4">
        <v>183</v>
      </c>
      <c r="D1697" s="4">
        <v>74</v>
      </c>
      <c r="E1697" s="4">
        <v>0.40300000000000002</v>
      </c>
      <c r="F1697" s="4">
        <v>-1.3120000000000001</v>
      </c>
      <c r="G1697" s="4" t="s">
        <v>3452</v>
      </c>
      <c r="H1697" s="5" t="s">
        <v>3866</v>
      </c>
      <c r="I1697" s="5" t="s">
        <v>2784</v>
      </c>
    </row>
    <row r="1698" spans="1:9" x14ac:dyDescent="0.25">
      <c r="A1698" s="3">
        <v>1697</v>
      </c>
      <c r="B1698" s="3" t="s">
        <v>1705</v>
      </c>
      <c r="C1698" s="4">
        <v>1081</v>
      </c>
      <c r="D1698" s="4">
        <v>435</v>
      </c>
      <c r="E1698" s="4">
        <v>0.40300000000000002</v>
      </c>
      <c r="F1698" s="4">
        <v>-1.3109999999999999</v>
      </c>
      <c r="G1698" s="4" t="s">
        <v>3452</v>
      </c>
      <c r="H1698" s="5" t="s">
        <v>3867</v>
      </c>
      <c r="I1698" s="5" t="s">
        <v>2784</v>
      </c>
    </row>
    <row r="1699" spans="1:9" x14ac:dyDescent="0.25">
      <c r="A1699" s="3">
        <v>1698</v>
      </c>
      <c r="B1699" s="3" t="s">
        <v>1706</v>
      </c>
      <c r="C1699" s="4">
        <v>791</v>
      </c>
      <c r="D1699" s="4">
        <v>320</v>
      </c>
      <c r="E1699" s="4">
        <v>0.40300000000000002</v>
      </c>
      <c r="F1699" s="4">
        <v>-1.31</v>
      </c>
      <c r="G1699" s="4" t="s">
        <v>3452</v>
      </c>
      <c r="H1699" s="5" t="s">
        <v>3868</v>
      </c>
      <c r="I1699" s="5" t="s">
        <v>2784</v>
      </c>
    </row>
    <row r="1700" spans="1:9" x14ac:dyDescent="0.25">
      <c r="A1700" s="3">
        <v>1699</v>
      </c>
      <c r="B1700" s="3" t="s">
        <v>1707</v>
      </c>
      <c r="C1700" s="4">
        <v>135</v>
      </c>
      <c r="D1700" s="4">
        <v>55</v>
      </c>
      <c r="E1700" s="4">
        <v>0.40400000000000003</v>
      </c>
      <c r="F1700" s="4">
        <v>-1.3080000000000001</v>
      </c>
      <c r="G1700" s="4" t="s">
        <v>3452</v>
      </c>
      <c r="H1700" s="5" t="s">
        <v>2784</v>
      </c>
      <c r="I1700" s="5" t="s">
        <v>2784</v>
      </c>
    </row>
    <row r="1701" spans="1:9" x14ac:dyDescent="0.25">
      <c r="A1701" s="3">
        <v>1700</v>
      </c>
      <c r="B1701" s="3" t="s">
        <v>1708</v>
      </c>
      <c r="C1701" s="4">
        <v>494</v>
      </c>
      <c r="D1701" s="4">
        <v>200</v>
      </c>
      <c r="E1701" s="4">
        <v>0.40400000000000003</v>
      </c>
      <c r="F1701" s="4">
        <v>-1.3069999999999999</v>
      </c>
      <c r="G1701" s="4" t="s">
        <v>3452</v>
      </c>
      <c r="H1701" s="5" t="s">
        <v>3869</v>
      </c>
      <c r="I1701" s="5" t="s">
        <v>2784</v>
      </c>
    </row>
    <row r="1702" spans="1:9" x14ac:dyDescent="0.25">
      <c r="A1702" s="3">
        <v>1701</v>
      </c>
      <c r="B1702" s="3" t="s">
        <v>1709</v>
      </c>
      <c r="C1702" s="4">
        <v>1613</v>
      </c>
      <c r="D1702" s="4">
        <v>652</v>
      </c>
      <c r="E1702" s="4">
        <v>0.40500000000000003</v>
      </c>
      <c r="F1702" s="4">
        <v>-1.3049999999999999</v>
      </c>
      <c r="G1702" s="4" t="s">
        <v>3452</v>
      </c>
      <c r="H1702" s="5" t="s">
        <v>3870</v>
      </c>
      <c r="I1702" s="5" t="s">
        <v>2784</v>
      </c>
    </row>
    <row r="1703" spans="1:9" x14ac:dyDescent="0.25">
      <c r="A1703" s="3">
        <v>1702</v>
      </c>
      <c r="B1703" s="3" t="s">
        <v>1710</v>
      </c>
      <c r="C1703" s="4">
        <v>4673</v>
      </c>
      <c r="D1703" s="4">
        <v>1896</v>
      </c>
      <c r="E1703" s="4">
        <v>0.40600000000000003</v>
      </c>
      <c r="F1703" s="4">
        <v>-1.3009999999999999</v>
      </c>
      <c r="G1703" s="4" t="s">
        <v>3452</v>
      </c>
      <c r="H1703" s="5" t="s">
        <v>3871</v>
      </c>
      <c r="I1703" s="5" t="s">
        <v>3526</v>
      </c>
    </row>
    <row r="1704" spans="1:9" x14ac:dyDescent="0.25">
      <c r="A1704" s="3">
        <v>1703</v>
      </c>
      <c r="B1704" s="3" t="s">
        <v>1711</v>
      </c>
      <c r="C1704" s="4">
        <v>175</v>
      </c>
      <c r="D1704" s="4">
        <v>72</v>
      </c>
      <c r="E1704" s="4">
        <v>0.40600000000000003</v>
      </c>
      <c r="F1704" s="4">
        <v>-1.3</v>
      </c>
      <c r="G1704" s="4" t="s">
        <v>3452</v>
      </c>
      <c r="H1704" s="5" t="s">
        <v>2784</v>
      </c>
      <c r="I1704" s="5" t="s">
        <v>2784</v>
      </c>
    </row>
    <row r="1705" spans="1:9" x14ac:dyDescent="0.25">
      <c r="A1705" s="3">
        <v>1704</v>
      </c>
      <c r="B1705" s="3" t="s">
        <v>1712</v>
      </c>
      <c r="C1705" s="4">
        <v>721</v>
      </c>
      <c r="D1705" s="4">
        <v>293</v>
      </c>
      <c r="E1705" s="4">
        <v>0.40600000000000003</v>
      </c>
      <c r="F1705" s="4">
        <v>-1.3</v>
      </c>
      <c r="G1705" s="4" t="s">
        <v>3452</v>
      </c>
      <c r="H1705" s="5" t="s">
        <v>2784</v>
      </c>
      <c r="I1705" s="5" t="s">
        <v>2784</v>
      </c>
    </row>
    <row r="1706" spans="1:9" x14ac:dyDescent="0.25">
      <c r="A1706" s="3">
        <v>1705</v>
      </c>
      <c r="B1706" s="3" t="s">
        <v>1713</v>
      </c>
      <c r="C1706" s="4">
        <v>1680</v>
      </c>
      <c r="D1706" s="4">
        <v>683</v>
      </c>
      <c r="E1706" s="4">
        <v>0.40699999999999997</v>
      </c>
      <c r="F1706" s="4">
        <v>-1.298</v>
      </c>
      <c r="G1706" s="4" t="s">
        <v>3452</v>
      </c>
      <c r="H1706" s="5" t="s">
        <v>3872</v>
      </c>
      <c r="I1706" s="5" t="s">
        <v>2784</v>
      </c>
    </row>
    <row r="1707" spans="1:9" x14ac:dyDescent="0.25">
      <c r="A1707" s="3">
        <v>1706</v>
      </c>
      <c r="B1707" s="3" t="s">
        <v>1714</v>
      </c>
      <c r="C1707" s="4">
        <v>380</v>
      </c>
      <c r="D1707" s="4">
        <v>154</v>
      </c>
      <c r="E1707" s="4">
        <v>0.40699999999999997</v>
      </c>
      <c r="F1707" s="4">
        <v>-1.298</v>
      </c>
      <c r="G1707" s="4" t="s">
        <v>3452</v>
      </c>
      <c r="H1707" s="5" t="s">
        <v>3873</v>
      </c>
      <c r="I1707" s="5" t="s">
        <v>2784</v>
      </c>
    </row>
    <row r="1708" spans="1:9" x14ac:dyDescent="0.25">
      <c r="A1708" s="3">
        <v>1707</v>
      </c>
      <c r="B1708" s="3" t="s">
        <v>1715</v>
      </c>
      <c r="C1708" s="4">
        <v>269</v>
      </c>
      <c r="D1708" s="4">
        <v>110</v>
      </c>
      <c r="E1708" s="4">
        <v>0.40699999999999997</v>
      </c>
      <c r="F1708" s="4">
        <v>-1.2969999999999999</v>
      </c>
      <c r="G1708" s="4" t="s">
        <v>3452</v>
      </c>
      <c r="H1708" s="5" t="s">
        <v>3874</v>
      </c>
      <c r="I1708" s="5" t="s">
        <v>2784</v>
      </c>
    </row>
    <row r="1709" spans="1:9" x14ac:dyDescent="0.25">
      <c r="A1709" s="3">
        <v>1708</v>
      </c>
      <c r="B1709" s="3" t="s">
        <v>1716</v>
      </c>
      <c r="C1709" s="4">
        <v>2163</v>
      </c>
      <c r="D1709" s="4">
        <v>880</v>
      </c>
      <c r="E1709" s="4">
        <v>0.40699999999999997</v>
      </c>
      <c r="F1709" s="4">
        <v>-1.2969999999999999</v>
      </c>
      <c r="G1709" s="4" t="s">
        <v>3452</v>
      </c>
      <c r="H1709" s="5" t="s">
        <v>3518</v>
      </c>
      <c r="I1709" s="5" t="s">
        <v>2784</v>
      </c>
    </row>
    <row r="1710" spans="1:9" x14ac:dyDescent="0.25">
      <c r="A1710" s="3">
        <v>1709</v>
      </c>
      <c r="B1710" s="3" t="s">
        <v>1717</v>
      </c>
      <c r="C1710" s="4">
        <v>413</v>
      </c>
      <c r="D1710" s="4">
        <v>169</v>
      </c>
      <c r="E1710" s="4">
        <v>0.40699999999999997</v>
      </c>
      <c r="F1710" s="4">
        <v>-1.296</v>
      </c>
      <c r="G1710" s="4" t="s">
        <v>3452</v>
      </c>
      <c r="H1710" s="5" t="s">
        <v>3875</v>
      </c>
      <c r="I1710" s="5" t="s">
        <v>3057</v>
      </c>
    </row>
    <row r="1711" spans="1:9" x14ac:dyDescent="0.25">
      <c r="A1711" s="3">
        <v>1710</v>
      </c>
      <c r="B1711" s="3" t="s">
        <v>1718</v>
      </c>
      <c r="C1711" s="4">
        <v>367</v>
      </c>
      <c r="D1711" s="4">
        <v>149</v>
      </c>
      <c r="E1711" s="4">
        <v>0.40699999999999997</v>
      </c>
      <c r="F1711" s="4">
        <v>-1.2949999999999999</v>
      </c>
      <c r="G1711" s="4" t="s">
        <v>3452</v>
      </c>
      <c r="H1711" s="5" t="s">
        <v>3876</v>
      </c>
      <c r="I1711" s="5" t="s">
        <v>2784</v>
      </c>
    </row>
    <row r="1712" spans="1:9" x14ac:dyDescent="0.25">
      <c r="A1712" s="3">
        <v>1711</v>
      </c>
      <c r="B1712" s="3" t="s">
        <v>1719</v>
      </c>
      <c r="C1712" s="4">
        <v>234</v>
      </c>
      <c r="D1712" s="4">
        <v>96</v>
      </c>
      <c r="E1712" s="4">
        <v>0.40799999999999997</v>
      </c>
      <c r="F1712" s="4">
        <v>-1.294</v>
      </c>
      <c r="G1712" s="4" t="s">
        <v>3452</v>
      </c>
      <c r="H1712" s="5" t="s">
        <v>3585</v>
      </c>
      <c r="I1712" s="5" t="s">
        <v>3481</v>
      </c>
    </row>
    <row r="1713" spans="1:9" x14ac:dyDescent="0.25">
      <c r="A1713" s="3">
        <v>1712</v>
      </c>
      <c r="B1713" s="3" t="s">
        <v>1720</v>
      </c>
      <c r="C1713" s="4">
        <v>311</v>
      </c>
      <c r="D1713" s="4">
        <v>127</v>
      </c>
      <c r="E1713" s="4">
        <v>0.40799999999999997</v>
      </c>
      <c r="F1713" s="4">
        <v>-1.2929999999999999</v>
      </c>
      <c r="G1713" s="4" t="s">
        <v>3452</v>
      </c>
      <c r="H1713" s="5" t="s">
        <v>3877</v>
      </c>
      <c r="I1713" s="5" t="s">
        <v>2784</v>
      </c>
    </row>
    <row r="1714" spans="1:9" x14ac:dyDescent="0.25">
      <c r="A1714" s="3">
        <v>1713</v>
      </c>
      <c r="B1714" s="3" t="s">
        <v>1721</v>
      </c>
      <c r="C1714" s="4">
        <v>574</v>
      </c>
      <c r="D1714" s="4">
        <v>234</v>
      </c>
      <c r="E1714" s="4">
        <v>0.40799999999999997</v>
      </c>
      <c r="F1714" s="4">
        <v>-1.2929999999999999</v>
      </c>
      <c r="G1714" s="4" t="s">
        <v>3452</v>
      </c>
      <c r="H1714" s="5" t="s">
        <v>3878</v>
      </c>
      <c r="I1714" s="5" t="s">
        <v>2784</v>
      </c>
    </row>
    <row r="1715" spans="1:9" x14ac:dyDescent="0.25">
      <c r="A1715" s="3">
        <v>1714</v>
      </c>
      <c r="B1715" s="3" t="s">
        <v>1722</v>
      </c>
      <c r="C1715" s="4">
        <v>234</v>
      </c>
      <c r="D1715" s="4">
        <v>95</v>
      </c>
      <c r="E1715" s="4">
        <v>0.40799999999999997</v>
      </c>
      <c r="F1715" s="4">
        <v>-1.292</v>
      </c>
      <c r="G1715" s="4" t="s">
        <v>3452</v>
      </c>
      <c r="H1715" s="5" t="s">
        <v>3879</v>
      </c>
      <c r="I1715" s="5" t="s">
        <v>2784</v>
      </c>
    </row>
    <row r="1716" spans="1:9" x14ac:dyDescent="0.25">
      <c r="A1716" s="3">
        <v>1715</v>
      </c>
      <c r="B1716" s="3" t="s">
        <v>1723</v>
      </c>
      <c r="C1716" s="4">
        <v>2420</v>
      </c>
      <c r="D1716" s="4">
        <v>990</v>
      </c>
      <c r="E1716" s="4">
        <v>0.40899999999999997</v>
      </c>
      <c r="F1716" s="4">
        <v>-1.2889999999999999</v>
      </c>
      <c r="G1716" s="4" t="s">
        <v>3452</v>
      </c>
      <c r="H1716" s="5" t="s">
        <v>3880</v>
      </c>
      <c r="I1716" s="5" t="s">
        <v>2784</v>
      </c>
    </row>
    <row r="1717" spans="1:9" x14ac:dyDescent="0.25">
      <c r="A1717" s="3">
        <v>1716</v>
      </c>
      <c r="B1717" s="3" t="s">
        <v>1724</v>
      </c>
      <c r="C1717" s="4">
        <v>1014</v>
      </c>
      <c r="D1717" s="4">
        <v>415</v>
      </c>
      <c r="E1717" s="4">
        <v>0.41</v>
      </c>
      <c r="F1717" s="4">
        <v>-1.286</v>
      </c>
      <c r="G1717" s="4" t="s">
        <v>3452</v>
      </c>
      <c r="H1717" s="5" t="s">
        <v>3881</v>
      </c>
      <c r="I1717" s="5" t="s">
        <v>2784</v>
      </c>
    </row>
    <row r="1718" spans="1:9" x14ac:dyDescent="0.25">
      <c r="A1718" s="3">
        <v>1717</v>
      </c>
      <c r="B1718" s="3" t="s">
        <v>1725</v>
      </c>
      <c r="C1718" s="4">
        <v>260</v>
      </c>
      <c r="D1718" s="4">
        <v>106</v>
      </c>
      <c r="E1718" s="4">
        <v>0.41099999999999998</v>
      </c>
      <c r="F1718" s="4">
        <v>-1.2829999999999999</v>
      </c>
      <c r="G1718" s="4" t="s">
        <v>3452</v>
      </c>
      <c r="H1718" s="5" t="s">
        <v>3882</v>
      </c>
      <c r="I1718" s="5" t="s">
        <v>2784</v>
      </c>
    </row>
    <row r="1719" spans="1:9" x14ac:dyDescent="0.25">
      <c r="A1719" s="3">
        <v>1718</v>
      </c>
      <c r="B1719" s="3" t="s">
        <v>1726</v>
      </c>
      <c r="C1719" s="4">
        <v>326</v>
      </c>
      <c r="D1719" s="4">
        <v>135</v>
      </c>
      <c r="E1719" s="4">
        <v>0.41099999999999998</v>
      </c>
      <c r="F1719" s="4">
        <v>-1.2829999999999999</v>
      </c>
      <c r="G1719" s="4" t="s">
        <v>3452</v>
      </c>
      <c r="H1719" s="5" t="s">
        <v>2784</v>
      </c>
      <c r="I1719" s="5" t="s">
        <v>2784</v>
      </c>
    </row>
    <row r="1720" spans="1:9" x14ac:dyDescent="0.25">
      <c r="A1720" s="3">
        <v>1719</v>
      </c>
      <c r="B1720" s="3" t="s">
        <v>1727</v>
      </c>
      <c r="C1720" s="4">
        <v>865</v>
      </c>
      <c r="D1720" s="4">
        <v>355</v>
      </c>
      <c r="E1720" s="4">
        <v>0.41099999999999998</v>
      </c>
      <c r="F1720" s="4">
        <v>-1.2829999999999999</v>
      </c>
      <c r="G1720" s="4" t="s">
        <v>3452</v>
      </c>
      <c r="H1720" s="5" t="s">
        <v>3883</v>
      </c>
      <c r="I1720" s="5" t="s">
        <v>2784</v>
      </c>
    </row>
    <row r="1721" spans="1:9" x14ac:dyDescent="0.25">
      <c r="A1721" s="3">
        <v>1720</v>
      </c>
      <c r="B1721" s="3" t="s">
        <v>1728</v>
      </c>
      <c r="C1721" s="4">
        <v>1542</v>
      </c>
      <c r="D1721" s="4">
        <v>634</v>
      </c>
      <c r="E1721" s="4">
        <v>0.41099999999999998</v>
      </c>
      <c r="F1721" s="4">
        <v>-1.282</v>
      </c>
      <c r="G1721" s="4" t="s">
        <v>3452</v>
      </c>
      <c r="H1721" s="5" t="s">
        <v>2784</v>
      </c>
      <c r="I1721" s="5" t="s">
        <v>2784</v>
      </c>
    </row>
    <row r="1722" spans="1:9" x14ac:dyDescent="0.25">
      <c r="A1722" s="3">
        <v>1721</v>
      </c>
      <c r="B1722" s="3" t="s">
        <v>1729</v>
      </c>
      <c r="C1722" s="4">
        <v>250</v>
      </c>
      <c r="D1722" s="4">
        <v>103</v>
      </c>
      <c r="E1722" s="4">
        <v>0.41199999999999998</v>
      </c>
      <c r="F1722" s="4">
        <v>-1.2809999999999999</v>
      </c>
      <c r="G1722" s="4" t="s">
        <v>3452</v>
      </c>
      <c r="H1722" s="5" t="s">
        <v>2784</v>
      </c>
      <c r="I1722" s="5" t="s">
        <v>2784</v>
      </c>
    </row>
    <row r="1723" spans="1:9" x14ac:dyDescent="0.25">
      <c r="A1723" s="3">
        <v>1722</v>
      </c>
      <c r="B1723" s="3" t="s">
        <v>1730</v>
      </c>
      <c r="C1723" s="4">
        <v>165</v>
      </c>
      <c r="D1723" s="4">
        <v>69</v>
      </c>
      <c r="E1723" s="4">
        <v>0.41199999999999998</v>
      </c>
      <c r="F1723" s="4">
        <v>-1.28</v>
      </c>
      <c r="G1723" s="4" t="s">
        <v>3452</v>
      </c>
      <c r="H1723" s="5" t="s">
        <v>3884</v>
      </c>
      <c r="I1723" s="5" t="s">
        <v>2784</v>
      </c>
    </row>
    <row r="1724" spans="1:9" x14ac:dyDescent="0.25">
      <c r="A1724" s="3">
        <v>1723</v>
      </c>
      <c r="B1724" s="3" t="s">
        <v>1731</v>
      </c>
      <c r="C1724" s="4">
        <v>294</v>
      </c>
      <c r="D1724" s="4">
        <v>120</v>
      </c>
      <c r="E1724" s="4">
        <v>0.41199999999999998</v>
      </c>
      <c r="F1724" s="4">
        <v>-1.2789999999999999</v>
      </c>
      <c r="G1724" s="4" t="s">
        <v>3452</v>
      </c>
      <c r="H1724" s="5" t="s">
        <v>3885</v>
      </c>
      <c r="I1724" s="5" t="s">
        <v>2784</v>
      </c>
    </row>
    <row r="1725" spans="1:9" x14ac:dyDescent="0.25">
      <c r="A1725" s="3">
        <v>1724</v>
      </c>
      <c r="B1725" s="3" t="s">
        <v>1732</v>
      </c>
      <c r="C1725" s="4">
        <v>2005</v>
      </c>
      <c r="D1725" s="4">
        <v>826</v>
      </c>
      <c r="E1725" s="4">
        <v>0.41199999999999998</v>
      </c>
      <c r="F1725" s="4">
        <v>-1.278</v>
      </c>
      <c r="G1725" s="4" t="s">
        <v>3452</v>
      </c>
      <c r="H1725" s="5" t="s">
        <v>3886</v>
      </c>
      <c r="I1725" s="5" t="s">
        <v>3071</v>
      </c>
    </row>
    <row r="1726" spans="1:9" x14ac:dyDescent="0.25">
      <c r="A1726" s="3">
        <v>1725</v>
      </c>
      <c r="B1726" s="3" t="s">
        <v>1733</v>
      </c>
      <c r="C1726" s="4">
        <v>8638</v>
      </c>
      <c r="D1726" s="4">
        <v>3565</v>
      </c>
      <c r="E1726" s="4">
        <v>0.41299999999999998</v>
      </c>
      <c r="F1726" s="4">
        <v>-1.2769999999999999</v>
      </c>
      <c r="G1726" s="4" t="s">
        <v>3452</v>
      </c>
      <c r="H1726" s="5" t="s">
        <v>3887</v>
      </c>
      <c r="I1726" s="5" t="s">
        <v>2784</v>
      </c>
    </row>
    <row r="1727" spans="1:9" x14ac:dyDescent="0.25">
      <c r="A1727" s="3">
        <v>1726</v>
      </c>
      <c r="B1727" s="3" t="s">
        <v>1734</v>
      </c>
      <c r="C1727" s="4">
        <v>1967</v>
      </c>
      <c r="D1727" s="4">
        <v>812</v>
      </c>
      <c r="E1727" s="4">
        <v>0.41299999999999998</v>
      </c>
      <c r="F1727" s="4">
        <v>-1.2769999999999999</v>
      </c>
      <c r="G1727" s="4" t="s">
        <v>3452</v>
      </c>
      <c r="H1727" s="5" t="s">
        <v>3888</v>
      </c>
      <c r="I1727" s="5" t="s">
        <v>2784</v>
      </c>
    </row>
    <row r="1728" spans="1:9" x14ac:dyDescent="0.25">
      <c r="A1728" s="3">
        <v>1727</v>
      </c>
      <c r="B1728" s="3" t="s">
        <v>1735</v>
      </c>
      <c r="C1728" s="4">
        <v>1093</v>
      </c>
      <c r="D1728" s="4">
        <v>451</v>
      </c>
      <c r="E1728" s="4">
        <v>0.41299999999999998</v>
      </c>
      <c r="F1728" s="4">
        <v>-1.2769999999999999</v>
      </c>
      <c r="G1728" s="4" t="s">
        <v>3452</v>
      </c>
      <c r="H1728" s="5" t="s">
        <v>3889</v>
      </c>
      <c r="I1728" s="5" t="s">
        <v>2784</v>
      </c>
    </row>
    <row r="1729" spans="1:9" x14ac:dyDescent="0.25">
      <c r="A1729" s="3">
        <v>1728</v>
      </c>
      <c r="B1729" s="3" t="s">
        <v>1736</v>
      </c>
      <c r="C1729" s="4">
        <v>402</v>
      </c>
      <c r="D1729" s="4">
        <v>166</v>
      </c>
      <c r="E1729" s="4">
        <v>0.41299999999999998</v>
      </c>
      <c r="F1729" s="4">
        <v>-1.2749999999999999</v>
      </c>
      <c r="G1729" s="4" t="s">
        <v>3452</v>
      </c>
      <c r="H1729" s="5" t="s">
        <v>2784</v>
      </c>
      <c r="I1729" s="5" t="s">
        <v>2784</v>
      </c>
    </row>
    <row r="1730" spans="1:9" x14ac:dyDescent="0.25">
      <c r="A1730" s="3">
        <v>1729</v>
      </c>
      <c r="B1730" s="3" t="s">
        <v>1737</v>
      </c>
      <c r="C1730" s="4">
        <v>404</v>
      </c>
      <c r="D1730" s="4">
        <v>167</v>
      </c>
      <c r="E1730" s="4">
        <v>0.41299999999999998</v>
      </c>
      <c r="F1730" s="4">
        <v>-1.274</v>
      </c>
      <c r="G1730" s="4" t="s">
        <v>3452</v>
      </c>
      <c r="H1730" s="5" t="s">
        <v>3890</v>
      </c>
      <c r="I1730" s="5" t="s">
        <v>2784</v>
      </c>
    </row>
    <row r="1731" spans="1:9" x14ac:dyDescent="0.25">
      <c r="A1731" s="3">
        <v>1730</v>
      </c>
      <c r="B1731" s="3" t="s">
        <v>1738</v>
      </c>
      <c r="C1731" s="4">
        <v>248</v>
      </c>
      <c r="D1731" s="4">
        <v>103</v>
      </c>
      <c r="E1731" s="4">
        <v>0.41399999999999998</v>
      </c>
      <c r="F1731" s="4">
        <v>-1.2729999999999999</v>
      </c>
      <c r="G1731" s="4" t="s">
        <v>3452</v>
      </c>
      <c r="H1731" s="5" t="s">
        <v>3891</v>
      </c>
      <c r="I1731" s="5" t="s">
        <v>3071</v>
      </c>
    </row>
    <row r="1732" spans="1:9" x14ac:dyDescent="0.25">
      <c r="A1732" s="3">
        <v>1731</v>
      </c>
      <c r="B1732" s="3" t="s">
        <v>1739</v>
      </c>
      <c r="C1732" s="4">
        <v>490</v>
      </c>
      <c r="D1732" s="4">
        <v>203</v>
      </c>
      <c r="E1732" s="4">
        <v>0.41399999999999998</v>
      </c>
      <c r="F1732" s="4">
        <v>-1.272</v>
      </c>
      <c r="G1732" s="4" t="s">
        <v>3452</v>
      </c>
      <c r="H1732" s="5" t="s">
        <v>3685</v>
      </c>
      <c r="I1732" s="5" t="s">
        <v>2784</v>
      </c>
    </row>
    <row r="1733" spans="1:9" x14ac:dyDescent="0.25">
      <c r="A1733" s="3">
        <v>1732</v>
      </c>
      <c r="B1733" s="3" t="s">
        <v>1740</v>
      </c>
      <c r="C1733" s="4">
        <v>461</v>
      </c>
      <c r="D1733" s="4">
        <v>191</v>
      </c>
      <c r="E1733" s="4">
        <v>0.41399999999999998</v>
      </c>
      <c r="F1733" s="4">
        <v>-1.2709999999999999</v>
      </c>
      <c r="G1733" s="4" t="s">
        <v>3452</v>
      </c>
      <c r="H1733" s="5" t="s">
        <v>3892</v>
      </c>
      <c r="I1733" s="5" t="s">
        <v>3547</v>
      </c>
    </row>
    <row r="1734" spans="1:9" x14ac:dyDescent="0.25">
      <c r="A1734" s="3">
        <v>1733</v>
      </c>
      <c r="B1734" s="3" t="s">
        <v>1741</v>
      </c>
      <c r="C1734" s="4">
        <v>374</v>
      </c>
      <c r="D1734" s="4">
        <v>155</v>
      </c>
      <c r="E1734" s="4">
        <v>0.41499999999999998</v>
      </c>
      <c r="F1734" s="4">
        <v>-1.27</v>
      </c>
      <c r="G1734" s="4" t="s">
        <v>3452</v>
      </c>
      <c r="H1734" s="5" t="s">
        <v>2784</v>
      </c>
      <c r="I1734" s="5" t="s">
        <v>2784</v>
      </c>
    </row>
    <row r="1735" spans="1:9" x14ac:dyDescent="0.25">
      <c r="A1735" s="3">
        <v>1734</v>
      </c>
      <c r="B1735" s="3" t="s">
        <v>1742</v>
      </c>
      <c r="C1735" s="4">
        <v>1526</v>
      </c>
      <c r="D1735" s="4">
        <v>633</v>
      </c>
      <c r="E1735" s="4">
        <v>0.41499999999999998</v>
      </c>
      <c r="F1735" s="4">
        <v>-1.27</v>
      </c>
      <c r="G1735" s="4" t="s">
        <v>3452</v>
      </c>
      <c r="H1735" s="5" t="s">
        <v>3893</v>
      </c>
      <c r="I1735" s="5" t="s">
        <v>2784</v>
      </c>
    </row>
    <row r="1736" spans="1:9" x14ac:dyDescent="0.25">
      <c r="A1736" s="3">
        <v>1735</v>
      </c>
      <c r="B1736" s="3" t="s">
        <v>1743</v>
      </c>
      <c r="C1736" s="4">
        <v>139</v>
      </c>
      <c r="D1736" s="4">
        <v>58</v>
      </c>
      <c r="E1736" s="4">
        <v>0.41499999999999998</v>
      </c>
      <c r="F1736" s="4">
        <v>-1.2689999999999999</v>
      </c>
      <c r="G1736" s="4" t="s">
        <v>3452</v>
      </c>
      <c r="H1736" s="5" t="s">
        <v>3894</v>
      </c>
      <c r="I1736" s="5" t="s">
        <v>2784</v>
      </c>
    </row>
    <row r="1737" spans="1:9" x14ac:dyDescent="0.25">
      <c r="A1737" s="3">
        <v>1736</v>
      </c>
      <c r="B1737" s="3" t="s">
        <v>1744</v>
      </c>
      <c r="C1737" s="4">
        <v>384</v>
      </c>
      <c r="D1737" s="4">
        <v>160</v>
      </c>
      <c r="E1737" s="4">
        <v>0.41599999999999998</v>
      </c>
      <c r="F1737" s="4">
        <v>-1.2649999999999999</v>
      </c>
      <c r="G1737" s="4" t="s">
        <v>3452</v>
      </c>
      <c r="H1737" s="5" t="s">
        <v>2784</v>
      </c>
      <c r="I1737" s="5" t="s">
        <v>2784</v>
      </c>
    </row>
    <row r="1738" spans="1:9" x14ac:dyDescent="0.25">
      <c r="A1738" s="3">
        <v>1737</v>
      </c>
      <c r="B1738" s="3" t="s">
        <v>1745</v>
      </c>
      <c r="C1738" s="4">
        <v>178</v>
      </c>
      <c r="D1738" s="4">
        <v>74</v>
      </c>
      <c r="E1738" s="4">
        <v>0.41599999999999998</v>
      </c>
      <c r="F1738" s="4">
        <v>-1.264</v>
      </c>
      <c r="G1738" s="4" t="s">
        <v>3452</v>
      </c>
      <c r="H1738" s="5" t="s">
        <v>2784</v>
      </c>
      <c r="I1738" s="5" t="s">
        <v>2784</v>
      </c>
    </row>
    <row r="1739" spans="1:9" x14ac:dyDescent="0.25">
      <c r="A1739" s="3">
        <v>1738</v>
      </c>
      <c r="B1739" s="3" t="s">
        <v>1746</v>
      </c>
      <c r="C1739" s="4">
        <v>157</v>
      </c>
      <c r="D1739" s="4">
        <v>65</v>
      </c>
      <c r="E1739" s="4">
        <v>0.41699999999999998</v>
      </c>
      <c r="F1739" s="4">
        <v>-1.2629999999999999</v>
      </c>
      <c r="G1739" s="4" t="s">
        <v>3452</v>
      </c>
      <c r="H1739" s="5" t="s">
        <v>2784</v>
      </c>
      <c r="I1739" s="5" t="s">
        <v>2784</v>
      </c>
    </row>
    <row r="1740" spans="1:9" x14ac:dyDescent="0.25">
      <c r="A1740" s="3">
        <v>1739</v>
      </c>
      <c r="B1740" s="3" t="s">
        <v>1747</v>
      </c>
      <c r="C1740" s="4">
        <v>300</v>
      </c>
      <c r="D1740" s="4">
        <v>126</v>
      </c>
      <c r="E1740" s="4">
        <v>0.41699999999999998</v>
      </c>
      <c r="F1740" s="4">
        <v>-1.2609999999999999</v>
      </c>
      <c r="G1740" s="4" t="s">
        <v>3452</v>
      </c>
      <c r="H1740" s="5" t="s">
        <v>3895</v>
      </c>
      <c r="I1740" s="5" t="s">
        <v>2784</v>
      </c>
    </row>
    <row r="1741" spans="1:9" x14ac:dyDescent="0.25">
      <c r="A1741" s="3">
        <v>1740</v>
      </c>
      <c r="B1741" s="3" t="s">
        <v>1748</v>
      </c>
      <c r="C1741" s="4">
        <v>155</v>
      </c>
      <c r="D1741" s="4">
        <v>64</v>
      </c>
      <c r="E1741" s="4">
        <v>0.41799999999999998</v>
      </c>
      <c r="F1741" s="4">
        <v>-1.2589999999999999</v>
      </c>
      <c r="G1741" s="4" t="s">
        <v>3452</v>
      </c>
      <c r="H1741" s="5" t="s">
        <v>3896</v>
      </c>
      <c r="I1741" s="5" t="s">
        <v>2784</v>
      </c>
    </row>
    <row r="1742" spans="1:9" x14ac:dyDescent="0.25">
      <c r="A1742" s="3">
        <v>1741</v>
      </c>
      <c r="B1742" s="3" t="s">
        <v>1749</v>
      </c>
      <c r="C1742" s="4">
        <v>4249</v>
      </c>
      <c r="D1742" s="4">
        <v>1775</v>
      </c>
      <c r="E1742" s="4">
        <v>0.41799999999999998</v>
      </c>
      <c r="F1742" s="4">
        <v>-1.2589999999999999</v>
      </c>
      <c r="G1742" s="4" t="s">
        <v>3452</v>
      </c>
      <c r="H1742" s="5" t="s">
        <v>3897</v>
      </c>
      <c r="I1742" s="5" t="s">
        <v>2784</v>
      </c>
    </row>
    <row r="1743" spans="1:9" x14ac:dyDescent="0.25">
      <c r="A1743" s="3">
        <v>1742</v>
      </c>
      <c r="B1743" s="3" t="s">
        <v>1750</v>
      </c>
      <c r="C1743" s="4">
        <v>514</v>
      </c>
      <c r="D1743" s="4">
        <v>214</v>
      </c>
      <c r="E1743" s="4">
        <v>0.41799999999999998</v>
      </c>
      <c r="F1743" s="4">
        <v>-1.258</v>
      </c>
      <c r="G1743" s="4" t="s">
        <v>3452</v>
      </c>
      <c r="H1743" s="5" t="s">
        <v>2784</v>
      </c>
      <c r="I1743" s="5" t="s">
        <v>2784</v>
      </c>
    </row>
    <row r="1744" spans="1:9" x14ac:dyDescent="0.25">
      <c r="A1744" s="3">
        <v>1743</v>
      </c>
      <c r="B1744" s="3" t="s">
        <v>1751</v>
      </c>
      <c r="C1744" s="4">
        <v>273</v>
      </c>
      <c r="D1744" s="4">
        <v>114</v>
      </c>
      <c r="E1744" s="4">
        <v>0.41799999999999998</v>
      </c>
      <c r="F1744" s="4">
        <v>-1.258</v>
      </c>
      <c r="G1744" s="4" t="s">
        <v>3452</v>
      </c>
      <c r="H1744" s="5" t="s">
        <v>3898</v>
      </c>
      <c r="I1744" s="5" t="s">
        <v>2784</v>
      </c>
    </row>
    <row r="1745" spans="1:9" x14ac:dyDescent="0.25">
      <c r="A1745" s="3">
        <v>1744</v>
      </c>
      <c r="B1745" s="3" t="s">
        <v>1752</v>
      </c>
      <c r="C1745" s="4">
        <v>1646</v>
      </c>
      <c r="D1745" s="4">
        <v>688</v>
      </c>
      <c r="E1745" s="4">
        <v>0.41799999999999998</v>
      </c>
      <c r="F1745" s="4">
        <v>-1.258</v>
      </c>
      <c r="G1745" s="4" t="s">
        <v>3452</v>
      </c>
      <c r="H1745" s="5" t="s">
        <v>3899</v>
      </c>
      <c r="I1745" s="5" t="s">
        <v>2784</v>
      </c>
    </row>
    <row r="1746" spans="1:9" x14ac:dyDescent="0.25">
      <c r="A1746" s="3">
        <v>1745</v>
      </c>
      <c r="B1746" s="3" t="s">
        <v>1753</v>
      </c>
      <c r="C1746" s="4">
        <v>1247</v>
      </c>
      <c r="D1746" s="4">
        <v>521</v>
      </c>
      <c r="E1746" s="4">
        <v>0.41799999999999998</v>
      </c>
      <c r="F1746" s="4">
        <v>-1.2569999999999999</v>
      </c>
      <c r="G1746" s="4" t="s">
        <v>3452</v>
      </c>
      <c r="H1746" s="5" t="s">
        <v>3900</v>
      </c>
      <c r="I1746" s="5" t="s">
        <v>2784</v>
      </c>
    </row>
    <row r="1747" spans="1:9" x14ac:dyDescent="0.25">
      <c r="A1747" s="3">
        <v>1746</v>
      </c>
      <c r="B1747" s="3" t="s">
        <v>1754</v>
      </c>
      <c r="C1747" s="4">
        <v>561</v>
      </c>
      <c r="D1747" s="4">
        <v>236</v>
      </c>
      <c r="E1747" s="4">
        <v>0.42</v>
      </c>
      <c r="F1747" s="4">
        <v>-1.2509999999999999</v>
      </c>
      <c r="G1747" s="4" t="s">
        <v>3452</v>
      </c>
      <c r="H1747" s="5" t="s">
        <v>3573</v>
      </c>
      <c r="I1747" s="5" t="s">
        <v>2784</v>
      </c>
    </row>
    <row r="1748" spans="1:9" x14ac:dyDescent="0.25">
      <c r="A1748" s="3">
        <v>1747</v>
      </c>
      <c r="B1748" s="3" t="s">
        <v>1755</v>
      </c>
      <c r="C1748" s="4">
        <v>1379</v>
      </c>
      <c r="D1748" s="4">
        <v>580</v>
      </c>
      <c r="E1748" s="4">
        <v>0.42</v>
      </c>
      <c r="F1748" s="4">
        <v>-1.25</v>
      </c>
      <c r="G1748" s="4" t="s">
        <v>3452</v>
      </c>
      <c r="H1748" s="5" t="s">
        <v>3901</v>
      </c>
      <c r="I1748" s="5" t="s">
        <v>2784</v>
      </c>
    </row>
    <row r="1749" spans="1:9" x14ac:dyDescent="0.25">
      <c r="A1749" s="3">
        <v>1748</v>
      </c>
      <c r="B1749" s="3" t="s">
        <v>1756</v>
      </c>
      <c r="C1749" s="4">
        <v>375</v>
      </c>
      <c r="D1749" s="4">
        <v>158</v>
      </c>
      <c r="E1749" s="4">
        <v>0.42099999999999999</v>
      </c>
      <c r="F1749" s="4">
        <v>-1.2490000000000001</v>
      </c>
      <c r="G1749" s="4" t="s">
        <v>3452</v>
      </c>
      <c r="H1749" s="5" t="s">
        <v>3902</v>
      </c>
      <c r="I1749" s="5" t="s">
        <v>2784</v>
      </c>
    </row>
    <row r="1750" spans="1:9" x14ac:dyDescent="0.25">
      <c r="A1750" s="3">
        <v>1749</v>
      </c>
      <c r="B1750" s="3" t="s">
        <v>1757</v>
      </c>
      <c r="C1750" s="4">
        <v>398</v>
      </c>
      <c r="D1750" s="4">
        <v>167</v>
      </c>
      <c r="E1750" s="4">
        <v>0.42099999999999999</v>
      </c>
      <c r="F1750" s="4">
        <v>-1.2490000000000001</v>
      </c>
      <c r="G1750" s="4" t="s">
        <v>3452</v>
      </c>
      <c r="H1750" s="5" t="s">
        <v>2784</v>
      </c>
      <c r="I1750" s="5" t="s">
        <v>2784</v>
      </c>
    </row>
    <row r="1751" spans="1:9" x14ac:dyDescent="0.25">
      <c r="A1751" s="3">
        <v>1750</v>
      </c>
      <c r="B1751" s="3" t="s">
        <v>1758</v>
      </c>
      <c r="C1751" s="4">
        <v>869</v>
      </c>
      <c r="D1751" s="4">
        <v>366</v>
      </c>
      <c r="E1751" s="4">
        <v>0.42099999999999999</v>
      </c>
      <c r="F1751" s="4">
        <v>-1.2490000000000001</v>
      </c>
      <c r="G1751" s="4" t="s">
        <v>3452</v>
      </c>
      <c r="H1751" s="5" t="s">
        <v>3903</v>
      </c>
      <c r="I1751" s="5" t="s">
        <v>2784</v>
      </c>
    </row>
    <row r="1752" spans="1:9" x14ac:dyDescent="0.25">
      <c r="A1752" s="3">
        <v>1751</v>
      </c>
      <c r="B1752" s="3" t="s">
        <v>1759</v>
      </c>
      <c r="C1752" s="4">
        <v>320</v>
      </c>
      <c r="D1752" s="4">
        <v>134</v>
      </c>
      <c r="E1752" s="4">
        <v>0.42099999999999999</v>
      </c>
      <c r="F1752" s="4">
        <v>-1.2470000000000001</v>
      </c>
      <c r="G1752" s="4" t="s">
        <v>3452</v>
      </c>
      <c r="H1752" s="5" t="s">
        <v>3554</v>
      </c>
      <c r="I1752" s="5" t="s">
        <v>3904</v>
      </c>
    </row>
    <row r="1753" spans="1:9" x14ac:dyDescent="0.25">
      <c r="A1753" s="3">
        <v>1752</v>
      </c>
      <c r="B1753" s="3" t="s">
        <v>1760</v>
      </c>
      <c r="C1753" s="4">
        <v>1129</v>
      </c>
      <c r="D1753" s="4">
        <v>477</v>
      </c>
      <c r="E1753" s="4">
        <v>0.42199999999999999</v>
      </c>
      <c r="F1753" s="4">
        <v>-1.244</v>
      </c>
      <c r="G1753" s="4" t="s">
        <v>3452</v>
      </c>
      <c r="H1753" s="5" t="s">
        <v>2784</v>
      </c>
      <c r="I1753" s="5" t="s">
        <v>2784</v>
      </c>
    </row>
    <row r="1754" spans="1:9" x14ac:dyDescent="0.25">
      <c r="A1754" s="3">
        <v>1753</v>
      </c>
      <c r="B1754" s="3" t="s">
        <v>1761</v>
      </c>
      <c r="C1754" s="4">
        <v>285</v>
      </c>
      <c r="D1754" s="4">
        <v>121</v>
      </c>
      <c r="E1754" s="4">
        <v>0.42199999999999999</v>
      </c>
      <c r="F1754" s="4">
        <v>-1.244</v>
      </c>
      <c r="G1754" s="4" t="s">
        <v>3452</v>
      </c>
      <c r="H1754" s="5" t="s">
        <v>3905</v>
      </c>
      <c r="I1754" s="5" t="s">
        <v>2784</v>
      </c>
    </row>
    <row r="1755" spans="1:9" x14ac:dyDescent="0.25">
      <c r="A1755" s="3">
        <v>1754</v>
      </c>
      <c r="B1755" s="3" t="s">
        <v>1762</v>
      </c>
      <c r="C1755" s="4">
        <v>300</v>
      </c>
      <c r="D1755" s="4">
        <v>128</v>
      </c>
      <c r="E1755" s="4">
        <v>0.42299999999999999</v>
      </c>
      <c r="F1755" s="4">
        <v>-1.2430000000000001</v>
      </c>
      <c r="G1755" s="4" t="s">
        <v>3452</v>
      </c>
      <c r="H1755" s="5" t="s">
        <v>2784</v>
      </c>
      <c r="I1755" s="5" t="s">
        <v>2784</v>
      </c>
    </row>
    <row r="1756" spans="1:9" x14ac:dyDescent="0.25">
      <c r="A1756" s="3">
        <v>1755</v>
      </c>
      <c r="B1756" s="3" t="s">
        <v>1763</v>
      </c>
      <c r="C1756" s="4">
        <v>182</v>
      </c>
      <c r="D1756" s="4">
        <v>77</v>
      </c>
      <c r="E1756" s="4">
        <v>0.42299999999999999</v>
      </c>
      <c r="F1756" s="4">
        <v>-1.2410000000000001</v>
      </c>
      <c r="G1756" s="4" t="s">
        <v>3452</v>
      </c>
      <c r="H1756" s="5" t="s">
        <v>2784</v>
      </c>
      <c r="I1756" s="5" t="s">
        <v>2784</v>
      </c>
    </row>
    <row r="1757" spans="1:9" x14ac:dyDescent="0.25">
      <c r="A1757" s="3">
        <v>1756</v>
      </c>
      <c r="B1757" s="3" t="s">
        <v>1764</v>
      </c>
      <c r="C1757" s="4">
        <v>1109</v>
      </c>
      <c r="D1757" s="4">
        <v>470</v>
      </c>
      <c r="E1757" s="4">
        <v>0.42499999999999999</v>
      </c>
      <c r="F1757" s="4">
        <v>-1.236</v>
      </c>
      <c r="G1757" s="4" t="s">
        <v>3452</v>
      </c>
      <c r="H1757" s="5" t="s">
        <v>3906</v>
      </c>
      <c r="I1757" s="5" t="s">
        <v>2784</v>
      </c>
    </row>
    <row r="1758" spans="1:9" x14ac:dyDescent="0.25">
      <c r="A1758" s="3">
        <v>1757</v>
      </c>
      <c r="B1758" s="3" t="s">
        <v>1765</v>
      </c>
      <c r="C1758" s="4">
        <v>587</v>
      </c>
      <c r="D1758" s="4">
        <v>249</v>
      </c>
      <c r="E1758" s="4">
        <v>0.42399999999999999</v>
      </c>
      <c r="F1758" s="4">
        <v>-1.236</v>
      </c>
      <c r="G1758" s="4" t="s">
        <v>3452</v>
      </c>
      <c r="H1758" s="5" t="s">
        <v>3907</v>
      </c>
      <c r="I1758" s="5" t="s">
        <v>2784</v>
      </c>
    </row>
    <row r="1759" spans="1:9" x14ac:dyDescent="0.25">
      <c r="A1759" s="3">
        <v>1758</v>
      </c>
      <c r="B1759" s="3" t="s">
        <v>1766</v>
      </c>
      <c r="C1759" s="4">
        <v>2806</v>
      </c>
      <c r="D1759" s="4">
        <v>1191</v>
      </c>
      <c r="E1759" s="4">
        <v>0.42499999999999999</v>
      </c>
      <c r="F1759" s="4">
        <v>-1.2350000000000001</v>
      </c>
      <c r="G1759" s="4" t="s">
        <v>3452</v>
      </c>
      <c r="H1759" s="5" t="s">
        <v>3908</v>
      </c>
      <c r="I1759" s="5" t="s">
        <v>2784</v>
      </c>
    </row>
    <row r="1760" spans="1:9" x14ac:dyDescent="0.25">
      <c r="A1760" s="3">
        <v>1759</v>
      </c>
      <c r="B1760" s="3" t="s">
        <v>1767</v>
      </c>
      <c r="C1760" s="4">
        <v>583</v>
      </c>
      <c r="D1760" s="4">
        <v>248</v>
      </c>
      <c r="E1760" s="4">
        <v>0.42599999999999999</v>
      </c>
      <c r="F1760" s="4">
        <v>-1.2310000000000001</v>
      </c>
      <c r="G1760" s="4" t="s">
        <v>3452</v>
      </c>
      <c r="H1760" s="5" t="s">
        <v>2784</v>
      </c>
      <c r="I1760" s="5" t="s">
        <v>2784</v>
      </c>
    </row>
    <row r="1761" spans="1:9" x14ac:dyDescent="0.25">
      <c r="A1761" s="3">
        <v>1760</v>
      </c>
      <c r="B1761" s="3" t="s">
        <v>1768</v>
      </c>
      <c r="C1761" s="4">
        <v>1379</v>
      </c>
      <c r="D1761" s="4">
        <v>587</v>
      </c>
      <c r="E1761" s="4">
        <v>0.42599999999999999</v>
      </c>
      <c r="F1761" s="4">
        <v>-1.2310000000000001</v>
      </c>
      <c r="G1761" s="4" t="s">
        <v>3452</v>
      </c>
      <c r="H1761" s="5" t="s">
        <v>2847</v>
      </c>
      <c r="I1761" s="5" t="s">
        <v>2784</v>
      </c>
    </row>
    <row r="1762" spans="1:9" x14ac:dyDescent="0.25">
      <c r="A1762" s="3">
        <v>1761</v>
      </c>
      <c r="B1762" s="3" t="s">
        <v>1769</v>
      </c>
      <c r="C1762" s="4">
        <v>558</v>
      </c>
      <c r="D1762" s="4">
        <v>239</v>
      </c>
      <c r="E1762" s="4">
        <v>0.42799999999999999</v>
      </c>
      <c r="F1762" s="4">
        <v>-1.224</v>
      </c>
      <c r="G1762" s="4" t="s">
        <v>3452</v>
      </c>
      <c r="H1762" s="5" t="s">
        <v>2784</v>
      </c>
      <c r="I1762" s="5" t="s">
        <v>2784</v>
      </c>
    </row>
    <row r="1763" spans="1:9" x14ac:dyDescent="0.25">
      <c r="A1763" s="3">
        <v>1762</v>
      </c>
      <c r="B1763" s="3" t="s">
        <v>1770</v>
      </c>
      <c r="C1763" s="4">
        <v>270</v>
      </c>
      <c r="D1763" s="4">
        <v>116</v>
      </c>
      <c r="E1763" s="4">
        <v>0.42799999999999999</v>
      </c>
      <c r="F1763" s="4">
        <v>-1.224</v>
      </c>
      <c r="G1763" s="4" t="s">
        <v>3452</v>
      </c>
      <c r="H1763" s="5" t="s">
        <v>3909</v>
      </c>
      <c r="I1763" s="5" t="s">
        <v>2784</v>
      </c>
    </row>
    <row r="1764" spans="1:9" x14ac:dyDescent="0.25">
      <c r="A1764" s="3">
        <v>1763</v>
      </c>
      <c r="B1764" s="3" t="s">
        <v>1771</v>
      </c>
      <c r="C1764" s="4">
        <v>512</v>
      </c>
      <c r="D1764" s="4">
        <v>219</v>
      </c>
      <c r="E1764" s="4">
        <v>0.42799999999999999</v>
      </c>
      <c r="F1764" s="4">
        <v>-1.2230000000000001</v>
      </c>
      <c r="G1764" s="4" t="s">
        <v>3452</v>
      </c>
      <c r="H1764" s="5" t="s">
        <v>2784</v>
      </c>
      <c r="I1764" s="5" t="s">
        <v>2784</v>
      </c>
    </row>
    <row r="1765" spans="1:9" x14ac:dyDescent="0.25">
      <c r="A1765" s="3">
        <v>1764</v>
      </c>
      <c r="B1765" s="3" t="s">
        <v>1772</v>
      </c>
      <c r="C1765" s="4">
        <v>369</v>
      </c>
      <c r="D1765" s="4">
        <v>158</v>
      </c>
      <c r="E1765" s="4">
        <v>0.42799999999999999</v>
      </c>
      <c r="F1765" s="4">
        <v>-1.2230000000000001</v>
      </c>
      <c r="G1765" s="4" t="s">
        <v>3452</v>
      </c>
      <c r="H1765" s="5" t="s">
        <v>3910</v>
      </c>
      <c r="I1765" s="5" t="s">
        <v>2784</v>
      </c>
    </row>
    <row r="1766" spans="1:9" x14ac:dyDescent="0.25">
      <c r="A1766" s="3">
        <v>1765</v>
      </c>
      <c r="B1766" s="3" t="s">
        <v>1773</v>
      </c>
      <c r="C1766" s="4">
        <v>223</v>
      </c>
      <c r="D1766" s="4">
        <v>95</v>
      </c>
      <c r="E1766" s="4">
        <v>0.42899999999999999</v>
      </c>
      <c r="F1766" s="4">
        <v>-1.2210000000000001</v>
      </c>
      <c r="G1766" s="4" t="s">
        <v>3452</v>
      </c>
      <c r="H1766" s="5" t="s">
        <v>2784</v>
      </c>
      <c r="I1766" s="5" t="s">
        <v>2784</v>
      </c>
    </row>
    <row r="1767" spans="1:9" x14ac:dyDescent="0.25">
      <c r="A1767" s="3">
        <v>1766</v>
      </c>
      <c r="B1767" s="3" t="s">
        <v>1774</v>
      </c>
      <c r="C1767" s="4">
        <v>202</v>
      </c>
      <c r="D1767" s="4">
        <v>86</v>
      </c>
      <c r="E1767" s="4">
        <v>0.42899999999999999</v>
      </c>
      <c r="F1767" s="4">
        <v>-1.2210000000000001</v>
      </c>
      <c r="G1767" s="4" t="s">
        <v>3452</v>
      </c>
      <c r="H1767" s="5" t="s">
        <v>3911</v>
      </c>
      <c r="I1767" s="5" t="s">
        <v>3912</v>
      </c>
    </row>
    <row r="1768" spans="1:9" x14ac:dyDescent="0.25">
      <c r="A1768" s="3">
        <v>1767</v>
      </c>
      <c r="B1768" s="3" t="s">
        <v>1775</v>
      </c>
      <c r="C1768" s="4">
        <v>1867</v>
      </c>
      <c r="D1768" s="4">
        <v>802</v>
      </c>
      <c r="E1768" s="4">
        <v>0.42899999999999999</v>
      </c>
      <c r="F1768" s="4">
        <v>-1.22</v>
      </c>
      <c r="G1768" s="4" t="s">
        <v>3452</v>
      </c>
      <c r="H1768" s="5" t="s">
        <v>3913</v>
      </c>
      <c r="I1768" s="5" t="s">
        <v>2784</v>
      </c>
    </row>
    <row r="1769" spans="1:9" x14ac:dyDescent="0.25">
      <c r="A1769" s="3">
        <v>1768</v>
      </c>
      <c r="B1769" s="3" t="s">
        <v>1776</v>
      </c>
      <c r="C1769" s="4">
        <v>240</v>
      </c>
      <c r="D1769" s="4">
        <v>103</v>
      </c>
      <c r="E1769" s="4">
        <v>0.43</v>
      </c>
      <c r="F1769" s="4">
        <v>-1.2170000000000001</v>
      </c>
      <c r="G1769" s="4" t="s">
        <v>3452</v>
      </c>
      <c r="H1769" s="5" t="s">
        <v>3914</v>
      </c>
      <c r="I1769" s="5" t="s">
        <v>2784</v>
      </c>
    </row>
    <row r="1770" spans="1:9" x14ac:dyDescent="0.25">
      <c r="A1770" s="3">
        <v>1769</v>
      </c>
      <c r="B1770" s="3" t="s">
        <v>1777</v>
      </c>
      <c r="C1770" s="4">
        <v>573</v>
      </c>
      <c r="D1770" s="4">
        <v>248</v>
      </c>
      <c r="E1770" s="4">
        <v>0.43099999999999999</v>
      </c>
      <c r="F1770" s="4">
        <v>-1.216</v>
      </c>
      <c r="G1770" s="4" t="s">
        <v>3452</v>
      </c>
      <c r="H1770" s="5" t="s">
        <v>2784</v>
      </c>
      <c r="I1770" s="5" t="s">
        <v>2784</v>
      </c>
    </row>
    <row r="1771" spans="1:9" x14ac:dyDescent="0.25">
      <c r="A1771" s="3">
        <v>1770</v>
      </c>
      <c r="B1771" s="3" t="s">
        <v>1778</v>
      </c>
      <c r="C1771" s="4">
        <v>1328</v>
      </c>
      <c r="D1771" s="4">
        <v>572</v>
      </c>
      <c r="E1771" s="4">
        <v>0.43</v>
      </c>
      <c r="F1771" s="4">
        <v>-1.216</v>
      </c>
      <c r="G1771" s="4" t="s">
        <v>3452</v>
      </c>
      <c r="H1771" s="5" t="s">
        <v>3915</v>
      </c>
      <c r="I1771" s="5" t="s">
        <v>2784</v>
      </c>
    </row>
    <row r="1772" spans="1:9" x14ac:dyDescent="0.25">
      <c r="A1772" s="3">
        <v>1771</v>
      </c>
      <c r="B1772" s="3" t="s">
        <v>1779</v>
      </c>
      <c r="C1772" s="4">
        <v>568</v>
      </c>
      <c r="D1772" s="4">
        <v>245</v>
      </c>
      <c r="E1772" s="4">
        <v>0.43099999999999999</v>
      </c>
      <c r="F1772" s="4">
        <v>-1.214</v>
      </c>
      <c r="G1772" s="4" t="s">
        <v>3452</v>
      </c>
      <c r="H1772" s="5" t="s">
        <v>3916</v>
      </c>
      <c r="I1772" s="5" t="s">
        <v>2784</v>
      </c>
    </row>
    <row r="1773" spans="1:9" x14ac:dyDescent="0.25">
      <c r="A1773" s="3">
        <v>1772</v>
      </c>
      <c r="B1773" s="3" t="s">
        <v>1780</v>
      </c>
      <c r="C1773" s="4">
        <v>2489</v>
      </c>
      <c r="D1773" s="4">
        <v>1074</v>
      </c>
      <c r="E1773" s="4">
        <v>0.43099999999999999</v>
      </c>
      <c r="F1773" s="4">
        <v>-1.2130000000000001</v>
      </c>
      <c r="G1773" s="4" t="s">
        <v>3452</v>
      </c>
      <c r="H1773" s="5" t="s">
        <v>2784</v>
      </c>
      <c r="I1773" s="5" t="s">
        <v>2784</v>
      </c>
    </row>
    <row r="1774" spans="1:9" x14ac:dyDescent="0.25">
      <c r="A1774" s="3">
        <v>1773</v>
      </c>
      <c r="B1774" s="3" t="s">
        <v>1781</v>
      </c>
      <c r="C1774" s="4">
        <v>997</v>
      </c>
      <c r="D1774" s="4">
        <v>430</v>
      </c>
      <c r="E1774" s="4">
        <v>0.43099999999999999</v>
      </c>
      <c r="F1774" s="4">
        <v>-1.2130000000000001</v>
      </c>
      <c r="G1774" s="4" t="s">
        <v>3452</v>
      </c>
      <c r="H1774" s="5" t="s">
        <v>3917</v>
      </c>
      <c r="I1774" s="5" t="s">
        <v>2784</v>
      </c>
    </row>
    <row r="1775" spans="1:9" x14ac:dyDescent="0.25">
      <c r="A1775" s="3">
        <v>1774</v>
      </c>
      <c r="B1775" s="3" t="s">
        <v>1782</v>
      </c>
      <c r="C1775" s="4">
        <v>4598</v>
      </c>
      <c r="D1775" s="4">
        <v>1985</v>
      </c>
      <c r="E1775" s="4">
        <v>0.432</v>
      </c>
      <c r="F1775" s="4">
        <v>-1.212</v>
      </c>
      <c r="G1775" s="4" t="s">
        <v>3452</v>
      </c>
      <c r="H1775" s="5" t="s">
        <v>3918</v>
      </c>
      <c r="I1775" s="5" t="s">
        <v>2784</v>
      </c>
    </row>
    <row r="1776" spans="1:9" x14ac:dyDescent="0.25">
      <c r="A1776" s="3">
        <v>1775</v>
      </c>
      <c r="B1776" s="3" t="s">
        <v>1783</v>
      </c>
      <c r="C1776" s="4">
        <v>661</v>
      </c>
      <c r="D1776" s="4">
        <v>284</v>
      </c>
      <c r="E1776" s="4">
        <v>0.432</v>
      </c>
      <c r="F1776" s="4">
        <v>-1.212</v>
      </c>
      <c r="G1776" s="4" t="s">
        <v>3452</v>
      </c>
      <c r="H1776" s="5" t="s">
        <v>3919</v>
      </c>
      <c r="I1776" s="5" t="s">
        <v>2784</v>
      </c>
    </row>
    <row r="1777" spans="1:9" x14ac:dyDescent="0.25">
      <c r="A1777" s="3">
        <v>1776</v>
      </c>
      <c r="B1777" s="3" t="s">
        <v>1784</v>
      </c>
      <c r="C1777" s="4">
        <v>419</v>
      </c>
      <c r="D1777" s="4">
        <v>182</v>
      </c>
      <c r="E1777" s="4">
        <v>0.434</v>
      </c>
      <c r="F1777" s="4">
        <v>-1.2050000000000001</v>
      </c>
      <c r="G1777" s="4" t="s">
        <v>3452</v>
      </c>
      <c r="H1777" s="5" t="s">
        <v>3920</v>
      </c>
      <c r="I1777" s="5" t="s">
        <v>2784</v>
      </c>
    </row>
    <row r="1778" spans="1:9" x14ac:dyDescent="0.25">
      <c r="A1778" s="3">
        <v>1777</v>
      </c>
      <c r="B1778" s="3" t="s">
        <v>1785</v>
      </c>
      <c r="C1778" s="4">
        <v>394</v>
      </c>
      <c r="D1778" s="4">
        <v>172</v>
      </c>
      <c r="E1778" s="4">
        <v>0.434</v>
      </c>
      <c r="F1778" s="4">
        <v>-1.204</v>
      </c>
      <c r="G1778" s="4" t="s">
        <v>3452</v>
      </c>
      <c r="H1778" s="5" t="s">
        <v>3921</v>
      </c>
      <c r="I1778" s="5" t="s">
        <v>2784</v>
      </c>
    </row>
    <row r="1779" spans="1:9" x14ac:dyDescent="0.25">
      <c r="A1779" s="3">
        <v>1778</v>
      </c>
      <c r="B1779" s="3" t="s">
        <v>1786</v>
      </c>
      <c r="C1779" s="4">
        <v>498</v>
      </c>
      <c r="D1779" s="4">
        <v>217</v>
      </c>
      <c r="E1779" s="4">
        <v>0.434</v>
      </c>
      <c r="F1779" s="4">
        <v>-1.2030000000000001</v>
      </c>
      <c r="G1779" s="4" t="s">
        <v>3452</v>
      </c>
      <c r="H1779" s="5" t="s">
        <v>3922</v>
      </c>
      <c r="I1779" s="5" t="s">
        <v>2784</v>
      </c>
    </row>
    <row r="1780" spans="1:9" x14ac:dyDescent="0.25">
      <c r="A1780" s="3">
        <v>1779</v>
      </c>
      <c r="B1780" s="3" t="s">
        <v>1787</v>
      </c>
      <c r="C1780" s="4">
        <v>460</v>
      </c>
      <c r="D1780" s="4">
        <v>200</v>
      </c>
      <c r="E1780" s="4">
        <v>0.434</v>
      </c>
      <c r="F1780" s="4">
        <v>-1.2030000000000001</v>
      </c>
      <c r="G1780" s="4" t="s">
        <v>3452</v>
      </c>
      <c r="H1780" s="5" t="s">
        <v>3923</v>
      </c>
      <c r="I1780" s="5" t="s">
        <v>2799</v>
      </c>
    </row>
    <row r="1781" spans="1:9" x14ac:dyDescent="0.25">
      <c r="A1781" s="3">
        <v>1780</v>
      </c>
      <c r="B1781" s="3" t="s">
        <v>1788</v>
      </c>
      <c r="C1781" s="4">
        <v>934</v>
      </c>
      <c r="D1781" s="4">
        <v>405</v>
      </c>
      <c r="E1781" s="4">
        <v>0.434</v>
      </c>
      <c r="F1781" s="4">
        <v>-1.2030000000000001</v>
      </c>
      <c r="G1781" s="4" t="s">
        <v>3452</v>
      </c>
      <c r="H1781" s="5" t="s">
        <v>3924</v>
      </c>
      <c r="I1781" s="5" t="s">
        <v>3644</v>
      </c>
    </row>
    <row r="1782" spans="1:9" x14ac:dyDescent="0.25">
      <c r="A1782" s="3">
        <v>1781</v>
      </c>
      <c r="B1782" s="3" t="s">
        <v>1789</v>
      </c>
      <c r="C1782" s="4">
        <v>396</v>
      </c>
      <c r="D1782" s="4">
        <v>172</v>
      </c>
      <c r="E1782" s="4">
        <v>0.435</v>
      </c>
      <c r="F1782" s="4">
        <v>-1.2010000000000001</v>
      </c>
      <c r="G1782" s="4" t="s">
        <v>3452</v>
      </c>
      <c r="H1782" s="5" t="s">
        <v>3925</v>
      </c>
      <c r="I1782" s="5" t="s">
        <v>2784</v>
      </c>
    </row>
    <row r="1783" spans="1:9" x14ac:dyDescent="0.25">
      <c r="A1783" s="3">
        <v>1782</v>
      </c>
      <c r="B1783" s="3" t="s">
        <v>1790</v>
      </c>
      <c r="C1783" s="4">
        <v>603</v>
      </c>
      <c r="D1783" s="4">
        <v>264</v>
      </c>
      <c r="E1783" s="4">
        <v>0.437</v>
      </c>
      <c r="F1783" s="4">
        <v>-1.1930000000000001</v>
      </c>
      <c r="G1783" s="4" t="s">
        <v>3452</v>
      </c>
      <c r="H1783" s="5" t="s">
        <v>3926</v>
      </c>
      <c r="I1783" s="5" t="s">
        <v>2784</v>
      </c>
    </row>
    <row r="1784" spans="1:9" x14ac:dyDescent="0.25">
      <c r="A1784" s="3">
        <v>1783</v>
      </c>
      <c r="B1784" s="3" t="s">
        <v>1791</v>
      </c>
      <c r="C1784" s="4">
        <v>1377</v>
      </c>
      <c r="D1784" s="4">
        <v>603</v>
      </c>
      <c r="E1784" s="4">
        <v>0.438</v>
      </c>
      <c r="F1784" s="4">
        <v>-1.1919999999999999</v>
      </c>
      <c r="G1784" s="4" t="s">
        <v>3452</v>
      </c>
      <c r="H1784" s="5" t="s">
        <v>2784</v>
      </c>
      <c r="I1784" s="5" t="s">
        <v>2784</v>
      </c>
    </row>
    <row r="1785" spans="1:9" x14ac:dyDescent="0.25">
      <c r="A1785" s="3">
        <v>1784</v>
      </c>
      <c r="B1785" s="3" t="s">
        <v>1792</v>
      </c>
      <c r="C1785" s="4">
        <v>198</v>
      </c>
      <c r="D1785" s="4">
        <v>87</v>
      </c>
      <c r="E1785" s="4">
        <v>0.439</v>
      </c>
      <c r="F1785" s="4">
        <v>-1.1879999999999999</v>
      </c>
      <c r="G1785" s="4" t="s">
        <v>3452</v>
      </c>
      <c r="H1785" s="5" t="s">
        <v>3927</v>
      </c>
      <c r="I1785" s="5" t="s">
        <v>2784</v>
      </c>
    </row>
    <row r="1786" spans="1:9" x14ac:dyDescent="0.25">
      <c r="A1786" s="3">
        <v>1785</v>
      </c>
      <c r="B1786" s="3" t="s">
        <v>1793</v>
      </c>
      <c r="C1786" s="4">
        <v>400</v>
      </c>
      <c r="D1786" s="4">
        <v>176</v>
      </c>
      <c r="E1786" s="4">
        <v>0.439</v>
      </c>
      <c r="F1786" s="4">
        <v>-1.1870000000000001</v>
      </c>
      <c r="G1786" s="4" t="s">
        <v>3452</v>
      </c>
      <c r="H1786" s="5" t="s">
        <v>3928</v>
      </c>
      <c r="I1786" s="5" t="s">
        <v>2784</v>
      </c>
    </row>
    <row r="1787" spans="1:9" x14ac:dyDescent="0.25">
      <c r="A1787" s="3">
        <v>1786</v>
      </c>
      <c r="B1787" s="3" t="s">
        <v>1794</v>
      </c>
      <c r="C1787" s="4">
        <v>788</v>
      </c>
      <c r="D1787" s="4">
        <v>346</v>
      </c>
      <c r="E1787" s="4">
        <v>0.439</v>
      </c>
      <c r="F1787" s="4">
        <v>-1.1870000000000001</v>
      </c>
      <c r="G1787" s="4" t="s">
        <v>3452</v>
      </c>
      <c r="H1787" s="5" t="s">
        <v>2784</v>
      </c>
      <c r="I1787" s="5" t="s">
        <v>2784</v>
      </c>
    </row>
    <row r="1788" spans="1:9" x14ac:dyDescent="0.25">
      <c r="A1788" s="3">
        <v>1787</v>
      </c>
      <c r="B1788" s="3" t="s">
        <v>1795</v>
      </c>
      <c r="C1788" s="4">
        <v>409</v>
      </c>
      <c r="D1788" s="4">
        <v>180</v>
      </c>
      <c r="E1788" s="4">
        <v>0.44</v>
      </c>
      <c r="F1788" s="4">
        <v>-1.1850000000000001</v>
      </c>
      <c r="G1788" s="4" t="s">
        <v>3452</v>
      </c>
      <c r="H1788" s="5" t="s">
        <v>3929</v>
      </c>
      <c r="I1788" s="5" t="s">
        <v>2784</v>
      </c>
    </row>
    <row r="1789" spans="1:9" x14ac:dyDescent="0.25">
      <c r="A1789" s="3">
        <v>1788</v>
      </c>
      <c r="B1789" s="3" t="s">
        <v>1796</v>
      </c>
      <c r="C1789" s="4">
        <v>2316</v>
      </c>
      <c r="D1789" s="4">
        <v>1019</v>
      </c>
      <c r="E1789" s="4">
        <v>0.44</v>
      </c>
      <c r="F1789" s="4">
        <v>-1.1839999999999999</v>
      </c>
      <c r="G1789" s="4" t="s">
        <v>3452</v>
      </c>
      <c r="H1789" s="5" t="s">
        <v>3930</v>
      </c>
      <c r="I1789" s="5" t="s">
        <v>2784</v>
      </c>
    </row>
    <row r="1790" spans="1:9" x14ac:dyDescent="0.25">
      <c r="A1790" s="3">
        <v>1789</v>
      </c>
      <c r="B1790" s="3" t="s">
        <v>1797</v>
      </c>
      <c r="C1790" s="4">
        <v>363</v>
      </c>
      <c r="D1790" s="4">
        <v>160</v>
      </c>
      <c r="E1790" s="4">
        <v>0.44</v>
      </c>
      <c r="F1790" s="4">
        <v>-1.1839999999999999</v>
      </c>
      <c r="G1790" s="4" t="s">
        <v>3452</v>
      </c>
      <c r="H1790" s="5" t="s">
        <v>3931</v>
      </c>
      <c r="I1790" s="5" t="s">
        <v>2784</v>
      </c>
    </row>
    <row r="1791" spans="1:9" x14ac:dyDescent="0.25">
      <c r="A1791" s="3">
        <v>1790</v>
      </c>
      <c r="B1791" s="3" t="s">
        <v>1798</v>
      </c>
      <c r="C1791" s="4">
        <v>291</v>
      </c>
      <c r="D1791" s="4">
        <v>128</v>
      </c>
      <c r="E1791" s="4">
        <v>0.441</v>
      </c>
      <c r="F1791" s="4">
        <v>-1.1830000000000001</v>
      </c>
      <c r="G1791" s="4" t="s">
        <v>3452</v>
      </c>
      <c r="H1791" s="5" t="s">
        <v>3932</v>
      </c>
      <c r="I1791" s="5" t="s">
        <v>2784</v>
      </c>
    </row>
    <row r="1792" spans="1:9" x14ac:dyDescent="0.25">
      <c r="A1792" s="3">
        <v>1791</v>
      </c>
      <c r="B1792" s="3" t="s">
        <v>1799</v>
      </c>
      <c r="C1792" s="4">
        <v>265</v>
      </c>
      <c r="D1792" s="4">
        <v>117</v>
      </c>
      <c r="E1792" s="4">
        <v>0.441</v>
      </c>
      <c r="F1792" s="4">
        <v>-1.18</v>
      </c>
      <c r="G1792" s="4" t="s">
        <v>3452</v>
      </c>
      <c r="H1792" s="5" t="s">
        <v>3933</v>
      </c>
      <c r="I1792" s="5" t="s">
        <v>2784</v>
      </c>
    </row>
    <row r="1793" spans="1:9" x14ac:dyDescent="0.25">
      <c r="A1793" s="3">
        <v>1792</v>
      </c>
      <c r="B1793" s="3" t="s">
        <v>1800</v>
      </c>
      <c r="C1793" s="4">
        <v>453</v>
      </c>
      <c r="D1793" s="4">
        <v>200</v>
      </c>
      <c r="E1793" s="4">
        <v>0.442</v>
      </c>
      <c r="F1793" s="4">
        <v>-1.179</v>
      </c>
      <c r="G1793" s="4" t="s">
        <v>3452</v>
      </c>
      <c r="H1793" s="5" t="s">
        <v>2784</v>
      </c>
      <c r="I1793" s="5" t="s">
        <v>2784</v>
      </c>
    </row>
    <row r="1794" spans="1:9" x14ac:dyDescent="0.25">
      <c r="A1794" s="3">
        <v>1793</v>
      </c>
      <c r="B1794" s="3" t="s">
        <v>1801</v>
      </c>
      <c r="C1794" s="4">
        <v>298</v>
      </c>
      <c r="D1794" s="4">
        <v>131</v>
      </c>
      <c r="E1794" s="4">
        <v>0.443</v>
      </c>
      <c r="F1794" s="4">
        <v>-1.1759999999999999</v>
      </c>
      <c r="G1794" s="4" t="s">
        <v>3452</v>
      </c>
      <c r="H1794" s="5" t="s">
        <v>3934</v>
      </c>
      <c r="I1794" s="5" t="s">
        <v>2784</v>
      </c>
    </row>
    <row r="1795" spans="1:9" x14ac:dyDescent="0.25">
      <c r="A1795" s="3">
        <v>1794</v>
      </c>
      <c r="B1795" s="3" t="s">
        <v>1802</v>
      </c>
      <c r="C1795" s="4">
        <v>276</v>
      </c>
      <c r="D1795" s="4">
        <v>123</v>
      </c>
      <c r="E1795" s="4">
        <v>0.443</v>
      </c>
      <c r="F1795" s="4">
        <v>-1.175</v>
      </c>
      <c r="G1795" s="4" t="s">
        <v>3452</v>
      </c>
      <c r="H1795" s="5" t="s">
        <v>3935</v>
      </c>
      <c r="I1795" s="5" t="s">
        <v>2784</v>
      </c>
    </row>
    <row r="1796" spans="1:9" x14ac:dyDescent="0.25">
      <c r="A1796" s="3">
        <v>1795</v>
      </c>
      <c r="B1796" s="3" t="s">
        <v>1803</v>
      </c>
      <c r="C1796" s="4">
        <v>1786</v>
      </c>
      <c r="D1796" s="4">
        <v>792</v>
      </c>
      <c r="E1796" s="4">
        <v>0.443</v>
      </c>
      <c r="F1796" s="4">
        <v>-1.1739999999999999</v>
      </c>
      <c r="G1796" s="4" t="s">
        <v>3452</v>
      </c>
      <c r="H1796" s="5" t="s">
        <v>3936</v>
      </c>
      <c r="I1796" s="5" t="s">
        <v>2784</v>
      </c>
    </row>
    <row r="1797" spans="1:9" x14ac:dyDescent="0.25">
      <c r="A1797" s="3">
        <v>1796</v>
      </c>
      <c r="B1797" s="3" t="s">
        <v>1804</v>
      </c>
      <c r="C1797" s="4">
        <v>2421</v>
      </c>
      <c r="D1797" s="4">
        <v>1075</v>
      </c>
      <c r="E1797" s="4">
        <v>0.44400000000000001</v>
      </c>
      <c r="F1797" s="4">
        <v>-1.1719999999999999</v>
      </c>
      <c r="G1797" s="4" t="s">
        <v>3452</v>
      </c>
      <c r="H1797" s="5" t="s">
        <v>3937</v>
      </c>
      <c r="I1797" s="5" t="s">
        <v>3057</v>
      </c>
    </row>
    <row r="1798" spans="1:9" x14ac:dyDescent="0.25">
      <c r="A1798" s="3">
        <v>1797</v>
      </c>
      <c r="B1798" s="3" t="s">
        <v>1805</v>
      </c>
      <c r="C1798" s="4">
        <v>1203</v>
      </c>
      <c r="D1798" s="4">
        <v>535</v>
      </c>
      <c r="E1798" s="4">
        <v>0.44400000000000001</v>
      </c>
      <c r="F1798" s="4">
        <v>-1.17</v>
      </c>
      <c r="G1798" s="4" t="s">
        <v>3452</v>
      </c>
      <c r="H1798" s="5" t="s">
        <v>2948</v>
      </c>
      <c r="I1798" s="5" t="s">
        <v>2784</v>
      </c>
    </row>
    <row r="1799" spans="1:9" x14ac:dyDescent="0.25">
      <c r="A1799" s="3">
        <v>1798</v>
      </c>
      <c r="B1799" s="3" t="s">
        <v>1806</v>
      </c>
      <c r="C1799" s="4">
        <v>1648</v>
      </c>
      <c r="D1799" s="4">
        <v>734</v>
      </c>
      <c r="E1799" s="4">
        <v>0.44600000000000001</v>
      </c>
      <c r="F1799" s="4">
        <v>-1.1659999999999999</v>
      </c>
      <c r="G1799" s="4" t="s">
        <v>3452</v>
      </c>
      <c r="H1799" s="5" t="s">
        <v>3938</v>
      </c>
      <c r="I1799" s="5" t="s">
        <v>2784</v>
      </c>
    </row>
    <row r="1800" spans="1:9" x14ac:dyDescent="0.25">
      <c r="A1800" s="3">
        <v>1799</v>
      </c>
      <c r="B1800" s="3" t="s">
        <v>1807</v>
      </c>
      <c r="C1800" s="4">
        <v>1573</v>
      </c>
      <c r="D1800" s="4">
        <v>701</v>
      </c>
      <c r="E1800" s="4">
        <v>0.44600000000000001</v>
      </c>
      <c r="F1800" s="4">
        <v>-1.165</v>
      </c>
      <c r="G1800" s="4" t="s">
        <v>3452</v>
      </c>
      <c r="H1800" s="5" t="s">
        <v>3939</v>
      </c>
      <c r="I1800" s="5" t="s">
        <v>2784</v>
      </c>
    </row>
    <row r="1801" spans="1:9" x14ac:dyDescent="0.25">
      <c r="A1801" s="3">
        <v>1800</v>
      </c>
      <c r="B1801" s="3" t="s">
        <v>1808</v>
      </c>
      <c r="C1801" s="4">
        <v>446</v>
      </c>
      <c r="D1801" s="4">
        <v>199</v>
      </c>
      <c r="E1801" s="4">
        <v>0.44700000000000001</v>
      </c>
      <c r="F1801" s="4">
        <v>-1.161</v>
      </c>
      <c r="G1801" s="4" t="s">
        <v>3452</v>
      </c>
      <c r="H1801" s="5" t="s">
        <v>2784</v>
      </c>
      <c r="I1801" s="5" t="s">
        <v>2784</v>
      </c>
    </row>
    <row r="1802" spans="1:9" x14ac:dyDescent="0.25">
      <c r="A1802" s="3">
        <v>1801</v>
      </c>
      <c r="B1802" s="3" t="s">
        <v>1809</v>
      </c>
      <c r="C1802" s="4">
        <v>1039</v>
      </c>
      <c r="D1802" s="4">
        <v>465</v>
      </c>
      <c r="E1802" s="4">
        <v>0.44700000000000001</v>
      </c>
      <c r="F1802" s="4">
        <v>-1.161</v>
      </c>
      <c r="G1802" s="4" t="s">
        <v>3452</v>
      </c>
      <c r="H1802" s="5" t="s">
        <v>3940</v>
      </c>
      <c r="I1802" s="5" t="s">
        <v>2784</v>
      </c>
    </row>
    <row r="1803" spans="1:9" x14ac:dyDescent="0.25">
      <c r="A1803" s="3">
        <v>1802</v>
      </c>
      <c r="B1803" s="3" t="s">
        <v>1810</v>
      </c>
      <c r="C1803" s="4">
        <v>463</v>
      </c>
      <c r="D1803" s="4">
        <v>208</v>
      </c>
      <c r="E1803" s="4">
        <v>0.44800000000000001</v>
      </c>
      <c r="F1803" s="4">
        <v>-1.159</v>
      </c>
      <c r="G1803" s="4" t="s">
        <v>3452</v>
      </c>
      <c r="H1803" s="5" t="s">
        <v>3941</v>
      </c>
      <c r="I1803" s="5" t="s">
        <v>2784</v>
      </c>
    </row>
    <row r="1804" spans="1:9" x14ac:dyDescent="0.25">
      <c r="A1804" s="3">
        <v>1803</v>
      </c>
      <c r="B1804" s="3" t="s">
        <v>1811</v>
      </c>
      <c r="C1804" s="4">
        <v>671</v>
      </c>
      <c r="D1804" s="4">
        <v>300</v>
      </c>
      <c r="E1804" s="4">
        <v>0.44800000000000001</v>
      </c>
      <c r="F1804" s="4">
        <v>-1.157</v>
      </c>
      <c r="G1804" s="4" t="s">
        <v>3452</v>
      </c>
      <c r="H1804" s="5" t="s">
        <v>3942</v>
      </c>
      <c r="I1804" s="5" t="s">
        <v>2784</v>
      </c>
    </row>
    <row r="1805" spans="1:9" x14ac:dyDescent="0.25">
      <c r="A1805" s="3">
        <v>1804</v>
      </c>
      <c r="B1805" s="3" t="s">
        <v>1812</v>
      </c>
      <c r="C1805" s="4">
        <v>1987</v>
      </c>
      <c r="D1805" s="4">
        <v>895</v>
      </c>
      <c r="E1805" s="4">
        <v>0.45</v>
      </c>
      <c r="F1805" s="4">
        <v>-1.1519999999999999</v>
      </c>
      <c r="G1805" s="4" t="s">
        <v>3452</v>
      </c>
      <c r="H1805" s="5" t="s">
        <v>2784</v>
      </c>
      <c r="I1805" s="5" t="s">
        <v>2784</v>
      </c>
    </row>
    <row r="1806" spans="1:9" x14ac:dyDescent="0.25">
      <c r="A1806" s="3">
        <v>1805</v>
      </c>
      <c r="B1806" s="3" t="s">
        <v>1813</v>
      </c>
      <c r="C1806" s="4">
        <v>900</v>
      </c>
      <c r="D1806" s="4">
        <v>405</v>
      </c>
      <c r="E1806" s="4">
        <v>0.45</v>
      </c>
      <c r="F1806" s="4">
        <v>-1.151</v>
      </c>
      <c r="G1806" s="4" t="s">
        <v>3452</v>
      </c>
      <c r="H1806" s="5" t="s">
        <v>3943</v>
      </c>
      <c r="I1806" s="5" t="s">
        <v>2784</v>
      </c>
    </row>
    <row r="1807" spans="1:9" x14ac:dyDescent="0.25">
      <c r="A1807" s="3">
        <v>1806</v>
      </c>
      <c r="B1807" s="3" t="s">
        <v>1814</v>
      </c>
      <c r="C1807" s="4">
        <v>241</v>
      </c>
      <c r="D1807" s="4">
        <v>108</v>
      </c>
      <c r="E1807" s="4">
        <v>0.45100000000000001</v>
      </c>
      <c r="F1807" s="4">
        <v>-1.147</v>
      </c>
      <c r="G1807" s="4" t="s">
        <v>3452</v>
      </c>
      <c r="H1807" s="5" t="s">
        <v>3944</v>
      </c>
      <c r="I1807" s="5" t="s">
        <v>2784</v>
      </c>
    </row>
    <row r="1808" spans="1:9" x14ac:dyDescent="0.25">
      <c r="A1808" s="3">
        <v>1807</v>
      </c>
      <c r="B1808" s="3" t="s">
        <v>1815</v>
      </c>
      <c r="C1808" s="4">
        <v>653</v>
      </c>
      <c r="D1808" s="4">
        <v>295</v>
      </c>
      <c r="E1808" s="4">
        <v>0.45200000000000001</v>
      </c>
      <c r="F1808" s="4">
        <v>-1.1459999999999999</v>
      </c>
      <c r="G1808" s="4" t="s">
        <v>3452</v>
      </c>
      <c r="H1808" s="5" t="s">
        <v>3823</v>
      </c>
      <c r="I1808" s="5" t="s">
        <v>2784</v>
      </c>
    </row>
    <row r="1809" spans="1:9" x14ac:dyDescent="0.25">
      <c r="A1809" s="3">
        <v>1808</v>
      </c>
      <c r="B1809" s="3" t="s">
        <v>1816</v>
      </c>
      <c r="C1809" s="4">
        <v>1346</v>
      </c>
      <c r="D1809" s="4">
        <v>608</v>
      </c>
      <c r="E1809" s="4">
        <v>0.45200000000000001</v>
      </c>
      <c r="F1809" s="4">
        <v>-1.1459999999999999</v>
      </c>
      <c r="G1809" s="4" t="s">
        <v>3452</v>
      </c>
      <c r="H1809" s="5" t="s">
        <v>3945</v>
      </c>
      <c r="I1809" s="5" t="s">
        <v>2784</v>
      </c>
    </row>
    <row r="1810" spans="1:9" x14ac:dyDescent="0.25">
      <c r="A1810" s="3">
        <v>1809</v>
      </c>
      <c r="B1810" s="3" t="s">
        <v>1817</v>
      </c>
      <c r="C1810" s="4">
        <v>429</v>
      </c>
      <c r="D1810" s="4">
        <v>194</v>
      </c>
      <c r="E1810" s="4">
        <v>0.45300000000000001</v>
      </c>
      <c r="F1810" s="4">
        <v>-1.141</v>
      </c>
      <c r="G1810" s="4" t="s">
        <v>3452</v>
      </c>
      <c r="H1810" s="5" t="s">
        <v>2784</v>
      </c>
      <c r="I1810" s="5" t="s">
        <v>2784</v>
      </c>
    </row>
    <row r="1811" spans="1:9" x14ac:dyDescent="0.25">
      <c r="A1811" s="3">
        <v>1810</v>
      </c>
      <c r="B1811" s="3" t="s">
        <v>1818</v>
      </c>
      <c r="C1811" s="4">
        <v>1479</v>
      </c>
      <c r="D1811" s="4">
        <v>670</v>
      </c>
      <c r="E1811" s="4">
        <v>0.45400000000000001</v>
      </c>
      <c r="F1811" s="4">
        <v>-1.141</v>
      </c>
      <c r="G1811" s="4" t="s">
        <v>3452</v>
      </c>
      <c r="H1811" s="5" t="s">
        <v>2784</v>
      </c>
      <c r="I1811" s="5" t="s">
        <v>2784</v>
      </c>
    </row>
    <row r="1812" spans="1:9" x14ac:dyDescent="0.25">
      <c r="A1812" s="3">
        <v>1811</v>
      </c>
      <c r="B1812" s="3" t="s">
        <v>1819</v>
      </c>
      <c r="C1812" s="4">
        <v>635</v>
      </c>
      <c r="D1812" s="4">
        <v>288</v>
      </c>
      <c r="E1812" s="4">
        <v>0.45400000000000001</v>
      </c>
      <c r="F1812" s="4">
        <v>-1.139</v>
      </c>
      <c r="G1812" s="4" t="s">
        <v>3452</v>
      </c>
      <c r="H1812" s="5" t="s">
        <v>3946</v>
      </c>
      <c r="I1812" s="5" t="s">
        <v>2784</v>
      </c>
    </row>
    <row r="1813" spans="1:9" x14ac:dyDescent="0.25">
      <c r="A1813" s="3">
        <v>1812</v>
      </c>
      <c r="B1813" s="3" t="s">
        <v>1820</v>
      </c>
      <c r="C1813" s="4">
        <v>565</v>
      </c>
      <c r="D1813" s="4">
        <v>257</v>
      </c>
      <c r="E1813" s="4">
        <v>0.45400000000000001</v>
      </c>
      <c r="F1813" s="4">
        <v>-1.1379999999999999</v>
      </c>
      <c r="G1813" s="4" t="s">
        <v>3452</v>
      </c>
      <c r="H1813" s="5" t="s">
        <v>3947</v>
      </c>
      <c r="I1813" s="5" t="s">
        <v>2784</v>
      </c>
    </row>
    <row r="1814" spans="1:9" x14ac:dyDescent="0.25">
      <c r="A1814" s="3">
        <v>1813</v>
      </c>
      <c r="B1814" s="3" t="s">
        <v>1821</v>
      </c>
      <c r="C1814" s="4">
        <v>422</v>
      </c>
      <c r="D1814" s="4">
        <v>192</v>
      </c>
      <c r="E1814" s="4">
        <v>0.45500000000000002</v>
      </c>
      <c r="F1814" s="4">
        <v>-1.1359999999999999</v>
      </c>
      <c r="G1814" s="4" t="s">
        <v>3452</v>
      </c>
      <c r="H1814" s="5" t="s">
        <v>3948</v>
      </c>
      <c r="I1814" s="5" t="s">
        <v>2784</v>
      </c>
    </row>
    <row r="1815" spans="1:9" x14ac:dyDescent="0.25">
      <c r="A1815" s="3">
        <v>1814</v>
      </c>
      <c r="B1815" s="3" t="s">
        <v>1822</v>
      </c>
      <c r="C1815" s="4">
        <v>466</v>
      </c>
      <c r="D1815" s="4">
        <v>212</v>
      </c>
      <c r="E1815" s="4">
        <v>0.45700000000000002</v>
      </c>
      <c r="F1815" s="4">
        <v>-1.131</v>
      </c>
      <c r="G1815" s="4" t="s">
        <v>3452</v>
      </c>
      <c r="H1815" s="5" t="s">
        <v>3949</v>
      </c>
      <c r="I1815" s="5" t="s">
        <v>3071</v>
      </c>
    </row>
    <row r="1816" spans="1:9" x14ac:dyDescent="0.25">
      <c r="A1816" s="3">
        <v>1815</v>
      </c>
      <c r="B1816" s="3" t="s">
        <v>1823</v>
      </c>
      <c r="C1816" s="4">
        <v>1214</v>
      </c>
      <c r="D1816" s="4">
        <v>556</v>
      </c>
      <c r="E1816" s="4">
        <v>0.45700000000000002</v>
      </c>
      <c r="F1816" s="4">
        <v>-1.129</v>
      </c>
      <c r="G1816" s="4" t="s">
        <v>3452</v>
      </c>
      <c r="H1816" s="5" t="s">
        <v>3950</v>
      </c>
      <c r="I1816" s="5" t="s">
        <v>2784</v>
      </c>
    </row>
    <row r="1817" spans="1:9" x14ac:dyDescent="0.25">
      <c r="A1817" s="3">
        <v>1816</v>
      </c>
      <c r="B1817" s="3" t="s">
        <v>1824</v>
      </c>
      <c r="C1817" s="4">
        <v>482</v>
      </c>
      <c r="D1817" s="4">
        <v>220</v>
      </c>
      <c r="E1817" s="4">
        <v>0.45700000000000002</v>
      </c>
      <c r="F1817" s="4">
        <v>-1.129</v>
      </c>
      <c r="G1817" s="4" t="s">
        <v>3452</v>
      </c>
      <c r="H1817" s="5" t="s">
        <v>3951</v>
      </c>
      <c r="I1817" s="5" t="s">
        <v>2784</v>
      </c>
    </row>
    <row r="1818" spans="1:9" x14ac:dyDescent="0.25">
      <c r="A1818" s="3">
        <v>1817</v>
      </c>
      <c r="B1818" s="3" t="s">
        <v>1825</v>
      </c>
      <c r="C1818" s="4">
        <v>603</v>
      </c>
      <c r="D1818" s="4">
        <v>276</v>
      </c>
      <c r="E1818" s="4">
        <v>0.45800000000000002</v>
      </c>
      <c r="F1818" s="4">
        <v>-1.1259999999999999</v>
      </c>
      <c r="G1818" s="4" t="s">
        <v>3452</v>
      </c>
      <c r="H1818" s="5" t="s">
        <v>3687</v>
      </c>
      <c r="I1818" s="5" t="s">
        <v>2784</v>
      </c>
    </row>
    <row r="1819" spans="1:9" x14ac:dyDescent="0.25">
      <c r="A1819" s="3">
        <v>1818</v>
      </c>
      <c r="B1819" s="3" t="s">
        <v>1826</v>
      </c>
      <c r="C1819" s="4">
        <v>731</v>
      </c>
      <c r="D1819" s="4">
        <v>335</v>
      </c>
      <c r="E1819" s="4">
        <v>0.45900000000000002</v>
      </c>
      <c r="F1819" s="4">
        <v>-1.125</v>
      </c>
      <c r="G1819" s="4" t="s">
        <v>3452</v>
      </c>
      <c r="H1819" s="5" t="s">
        <v>3952</v>
      </c>
      <c r="I1819" s="5" t="s">
        <v>2784</v>
      </c>
    </row>
    <row r="1820" spans="1:9" x14ac:dyDescent="0.25">
      <c r="A1820" s="3">
        <v>1819</v>
      </c>
      <c r="B1820" s="3" t="s">
        <v>1827</v>
      </c>
      <c r="C1820" s="4">
        <v>891</v>
      </c>
      <c r="D1820" s="4">
        <v>410</v>
      </c>
      <c r="E1820" s="4">
        <v>0.45900000000000002</v>
      </c>
      <c r="F1820" s="4">
        <v>-1.1240000000000001</v>
      </c>
      <c r="G1820" s="4" t="s">
        <v>3452</v>
      </c>
      <c r="H1820" s="5" t="s">
        <v>3953</v>
      </c>
      <c r="I1820" s="5" t="s">
        <v>2784</v>
      </c>
    </row>
    <row r="1821" spans="1:9" x14ac:dyDescent="0.25">
      <c r="A1821" s="3">
        <v>1820</v>
      </c>
      <c r="B1821" s="3" t="s">
        <v>1828</v>
      </c>
      <c r="C1821" s="4">
        <v>717</v>
      </c>
      <c r="D1821" s="4">
        <v>330</v>
      </c>
      <c r="E1821" s="4">
        <v>0.46</v>
      </c>
      <c r="F1821" s="4">
        <v>-1.1220000000000001</v>
      </c>
      <c r="G1821" s="4" t="s">
        <v>3452</v>
      </c>
      <c r="H1821" s="5" t="s">
        <v>2848</v>
      </c>
      <c r="I1821" s="5" t="s">
        <v>2784</v>
      </c>
    </row>
    <row r="1822" spans="1:9" x14ac:dyDescent="0.25">
      <c r="A1822" s="3">
        <v>1821</v>
      </c>
      <c r="B1822" s="3" t="s">
        <v>1829</v>
      </c>
      <c r="C1822" s="4">
        <v>799</v>
      </c>
      <c r="D1822" s="4">
        <v>367</v>
      </c>
      <c r="E1822" s="4">
        <v>0.46</v>
      </c>
      <c r="F1822" s="4">
        <v>-1.1220000000000001</v>
      </c>
      <c r="G1822" s="4" t="s">
        <v>3452</v>
      </c>
      <c r="H1822" s="5" t="s">
        <v>2784</v>
      </c>
      <c r="I1822" s="5" t="s">
        <v>2784</v>
      </c>
    </row>
    <row r="1823" spans="1:9" x14ac:dyDescent="0.25">
      <c r="A1823" s="3">
        <v>1822</v>
      </c>
      <c r="B1823" s="3" t="s">
        <v>1830</v>
      </c>
      <c r="C1823" s="4">
        <v>1320</v>
      </c>
      <c r="D1823" s="4">
        <v>612</v>
      </c>
      <c r="E1823" s="4">
        <v>0.46300000000000002</v>
      </c>
      <c r="F1823" s="4">
        <v>-1.1100000000000001</v>
      </c>
      <c r="G1823" s="4" t="s">
        <v>3452</v>
      </c>
      <c r="H1823" s="5" t="s">
        <v>2784</v>
      </c>
      <c r="I1823" s="5" t="s">
        <v>2784</v>
      </c>
    </row>
    <row r="1824" spans="1:9" x14ac:dyDescent="0.25">
      <c r="A1824" s="3">
        <v>1823</v>
      </c>
      <c r="B1824" s="3" t="s">
        <v>1831</v>
      </c>
      <c r="C1824" s="4">
        <v>1663</v>
      </c>
      <c r="D1824" s="4">
        <v>774</v>
      </c>
      <c r="E1824" s="4">
        <v>0.46600000000000003</v>
      </c>
      <c r="F1824" s="4">
        <v>-1.1020000000000001</v>
      </c>
      <c r="G1824" s="4" t="s">
        <v>3452</v>
      </c>
      <c r="H1824" s="5" t="s">
        <v>3954</v>
      </c>
      <c r="I1824" s="5" t="s">
        <v>2784</v>
      </c>
    </row>
    <row r="1825" spans="1:9" x14ac:dyDescent="0.25">
      <c r="A1825" s="3">
        <v>1824</v>
      </c>
      <c r="B1825" s="3" t="s">
        <v>1832</v>
      </c>
      <c r="C1825" s="4">
        <v>898</v>
      </c>
      <c r="D1825" s="4">
        <v>420</v>
      </c>
      <c r="E1825" s="4">
        <v>0.46800000000000003</v>
      </c>
      <c r="F1825" s="4">
        <v>-1.0940000000000001</v>
      </c>
      <c r="G1825" s="4" t="s">
        <v>3452</v>
      </c>
      <c r="H1825" s="5" t="s">
        <v>3955</v>
      </c>
      <c r="I1825" s="5" t="s">
        <v>2784</v>
      </c>
    </row>
    <row r="1826" spans="1:9" x14ac:dyDescent="0.25">
      <c r="A1826" s="3">
        <v>1825</v>
      </c>
      <c r="B1826" s="3" t="s">
        <v>1833</v>
      </c>
      <c r="C1826" s="4">
        <v>488</v>
      </c>
      <c r="D1826" s="4">
        <v>229</v>
      </c>
      <c r="E1826" s="4">
        <v>0.46800000000000003</v>
      </c>
      <c r="F1826" s="4">
        <v>-1.0940000000000001</v>
      </c>
      <c r="G1826" s="4" t="s">
        <v>3452</v>
      </c>
      <c r="H1826" s="5" t="s">
        <v>3956</v>
      </c>
      <c r="I1826" s="5" t="s">
        <v>2784</v>
      </c>
    </row>
    <row r="1827" spans="1:9" x14ac:dyDescent="0.25">
      <c r="A1827" s="3">
        <v>1826</v>
      </c>
      <c r="B1827" s="3" t="s">
        <v>1834</v>
      </c>
      <c r="C1827" s="4">
        <v>973</v>
      </c>
      <c r="D1827" s="4">
        <v>456</v>
      </c>
      <c r="E1827" s="4">
        <v>0.46899999999999997</v>
      </c>
      <c r="F1827" s="4">
        <v>-1.091</v>
      </c>
      <c r="G1827" s="4" t="s">
        <v>3452</v>
      </c>
      <c r="H1827" s="5" t="s">
        <v>3957</v>
      </c>
      <c r="I1827" s="5" t="s">
        <v>2784</v>
      </c>
    </row>
    <row r="1828" spans="1:9" x14ac:dyDescent="0.25">
      <c r="A1828" s="3">
        <v>1827</v>
      </c>
      <c r="B1828" s="3" t="s">
        <v>1835</v>
      </c>
      <c r="C1828" s="4">
        <v>1270</v>
      </c>
      <c r="D1828" s="4">
        <v>599</v>
      </c>
      <c r="E1828" s="4">
        <v>0.47099999999999997</v>
      </c>
      <c r="F1828" s="4">
        <v>-1.087</v>
      </c>
      <c r="G1828" s="4" t="s">
        <v>3452</v>
      </c>
      <c r="H1828" s="5" t="s">
        <v>3958</v>
      </c>
      <c r="I1828" s="5" t="s">
        <v>2784</v>
      </c>
    </row>
    <row r="1829" spans="1:9" x14ac:dyDescent="0.25">
      <c r="A1829" s="3">
        <v>1828</v>
      </c>
      <c r="B1829" s="3" t="s">
        <v>1836</v>
      </c>
      <c r="C1829" s="4">
        <v>703</v>
      </c>
      <c r="D1829" s="4">
        <v>331</v>
      </c>
      <c r="E1829" s="4">
        <v>0.47199999999999998</v>
      </c>
      <c r="F1829" s="4">
        <v>-1.0840000000000001</v>
      </c>
      <c r="G1829" s="4" t="s">
        <v>3452</v>
      </c>
      <c r="H1829" s="5" t="s">
        <v>3782</v>
      </c>
      <c r="I1829" s="5" t="s">
        <v>2784</v>
      </c>
    </row>
    <row r="1830" spans="1:9" x14ac:dyDescent="0.25">
      <c r="A1830" s="3">
        <v>1829</v>
      </c>
      <c r="B1830" s="3" t="s">
        <v>1837</v>
      </c>
      <c r="C1830" s="4">
        <v>1143</v>
      </c>
      <c r="D1830" s="4">
        <v>539</v>
      </c>
      <c r="E1830" s="4">
        <v>0.47199999999999998</v>
      </c>
      <c r="F1830" s="4">
        <v>-1.083</v>
      </c>
      <c r="G1830" s="4" t="s">
        <v>3452</v>
      </c>
      <c r="H1830" s="5" t="s">
        <v>3959</v>
      </c>
      <c r="I1830" s="5" t="s">
        <v>2784</v>
      </c>
    </row>
    <row r="1831" spans="1:9" x14ac:dyDescent="0.25">
      <c r="A1831" s="3">
        <v>1830</v>
      </c>
      <c r="B1831" s="3" t="s">
        <v>1838</v>
      </c>
      <c r="C1831" s="4">
        <v>948</v>
      </c>
      <c r="D1831" s="4">
        <v>452</v>
      </c>
      <c r="E1831" s="4">
        <v>0.47699999999999998</v>
      </c>
      <c r="F1831" s="4">
        <v>-1.0680000000000001</v>
      </c>
      <c r="G1831" s="4" t="s">
        <v>3452</v>
      </c>
      <c r="H1831" s="5" t="s">
        <v>2784</v>
      </c>
      <c r="I1831" s="5" t="s">
        <v>2784</v>
      </c>
    </row>
    <row r="1832" spans="1:9" x14ac:dyDescent="0.25">
      <c r="A1832" s="3">
        <v>1831</v>
      </c>
      <c r="B1832" s="3" t="s">
        <v>1839</v>
      </c>
      <c r="C1832" s="4">
        <v>982</v>
      </c>
      <c r="D1832" s="4">
        <v>478</v>
      </c>
      <c r="E1832" s="4">
        <v>0.48699999999999999</v>
      </c>
      <c r="F1832" s="4">
        <v>-1.0389999999999999</v>
      </c>
      <c r="G1832" s="4" t="s">
        <v>3452</v>
      </c>
      <c r="H1832" s="5" t="s">
        <v>3960</v>
      </c>
      <c r="I1832" s="5" t="s">
        <v>2784</v>
      </c>
    </row>
  </sheetData>
  <conditionalFormatting sqref="G1">
    <cfRule type="containsText" dxfId="73" priority="57" operator="containsText" text="Down">
      <formula>NOT(ISERROR(SEARCH("Down",G1)))</formula>
    </cfRule>
    <cfRule type="containsText" dxfId="72" priority="58" operator="containsText" text="UP">
      <formula>NOT(ISERROR(SEARCH("UP",G1)))</formula>
    </cfRule>
  </conditionalFormatting>
  <conditionalFormatting sqref="G1">
    <cfRule type="containsText" dxfId="71" priority="55" operator="containsText" text="Up">
      <formula>NOT(ISERROR(SEARCH("Up",G1)))</formula>
    </cfRule>
    <cfRule type="containsText" dxfId="70" priority="56" operator="containsText" text="Down">
      <formula>NOT(ISERROR(SEARCH("Down",G1)))</formula>
    </cfRule>
  </conditionalFormatting>
  <conditionalFormatting sqref="B1">
    <cfRule type="duplicateValues" dxfId="69" priority="54"/>
  </conditionalFormatting>
  <conditionalFormatting sqref="G2:G1832">
    <cfRule type="containsText" dxfId="68" priority="52" operator="containsText" text="Up">
      <formula>NOT(ISERROR(SEARCH("Up",G2)))</formula>
    </cfRule>
    <cfRule type="containsText" dxfId="67" priority="53" operator="containsText" text="Down">
      <formula>NOT(ISERROR(SEARCH("Down",G2)))</formula>
    </cfRule>
  </conditionalFormatting>
  <conditionalFormatting sqref="H2:H1832">
    <cfRule type="containsText" dxfId="66" priority="51" operator="containsText" text="Not_available">
      <formula>NOT(ISERROR(SEARCH("Not_available",H2)))</formula>
    </cfRule>
  </conditionalFormatting>
  <conditionalFormatting sqref="H2:H1832">
    <cfRule type="notContainsText" dxfId="65" priority="50" operator="notContains" text="Not_available">
      <formula>ISERROR(SEARCH("Not_available",H2))</formula>
    </cfRule>
  </conditionalFormatting>
  <conditionalFormatting sqref="I2:I1832">
    <cfRule type="containsText" dxfId="64" priority="49" operator="containsText" text="Not_available">
      <formula>NOT(ISERROR(SEARCH("Not_available",I2)))</formula>
    </cfRule>
  </conditionalFormatting>
  <conditionalFormatting sqref="I2:I1832">
    <cfRule type="notContainsText" dxfId="63" priority="48" operator="notContains" text="Not_available">
      <formula>ISERROR(SEARCH("Not_available",I2))</formula>
    </cfRule>
  </conditionalFormatting>
  <conditionalFormatting sqref="H1:J1">
    <cfRule type="containsText" dxfId="62" priority="46" operator="containsText" text="Down">
      <formula>NOT(ISERROR(SEARCH("Down",H1)))</formula>
    </cfRule>
    <cfRule type="containsText" dxfId="61" priority="47" operator="containsText" text="UP">
      <formula>NOT(ISERROR(SEARCH("UP",H1)))</formula>
    </cfRule>
  </conditionalFormatting>
  <conditionalFormatting sqref="H1:J1">
    <cfRule type="containsText" dxfId="60" priority="44" operator="containsText" text="Up">
      <formula>NOT(ISERROR(SEARCH("Up",H1)))</formula>
    </cfRule>
    <cfRule type="containsText" dxfId="59" priority="45" operator="containsText" text="Down">
      <formula>NOT(ISERROR(SEARCH("Down",H1)))</formula>
    </cfRule>
  </conditionalFormatting>
  <conditionalFormatting sqref="J2">
    <cfRule type="containsText" dxfId="58" priority="40" operator="containsText" text="ferri">
      <formula>NOT(ISERROR(SEARCH("ferri",J2)))</formula>
    </cfRule>
    <cfRule type="containsText" dxfId="57" priority="41" operator="containsText" text="Not_av">
      <formula>NOT(ISERROR(SEARCH("Not_av",J2)))</formula>
    </cfRule>
  </conditionalFormatting>
  <conditionalFormatting sqref="J12">
    <cfRule type="containsText" dxfId="56" priority="38" operator="containsText" text="ferri">
      <formula>NOT(ISERROR(SEARCH("ferri",J12)))</formula>
    </cfRule>
    <cfRule type="containsText" dxfId="55" priority="39" operator="containsText" text="Not_av">
      <formula>NOT(ISERROR(SEARCH("Not_av",J12)))</formula>
    </cfRule>
  </conditionalFormatting>
  <conditionalFormatting sqref="J22">
    <cfRule type="containsText" dxfId="54" priority="36" operator="containsText" text="ferri">
      <formula>NOT(ISERROR(SEARCH("ferri",J22)))</formula>
    </cfRule>
    <cfRule type="containsText" dxfId="53" priority="37" operator="containsText" text="Not_av">
      <formula>NOT(ISERROR(SEARCH("Not_av",J22)))</formula>
    </cfRule>
  </conditionalFormatting>
  <conditionalFormatting sqref="J42">
    <cfRule type="containsText" dxfId="52" priority="34" operator="containsText" text="ferri">
      <formula>NOT(ISERROR(SEARCH("ferri",J42)))</formula>
    </cfRule>
    <cfRule type="containsText" dxfId="51" priority="35" operator="containsText" text="Not_av">
      <formula>NOT(ISERROR(SEARCH("Not_av",J42)))</formula>
    </cfRule>
  </conditionalFormatting>
  <conditionalFormatting sqref="J103">
    <cfRule type="containsText" dxfId="50" priority="10" operator="containsText" text="ferri">
      <formula>NOT(ISERROR(SEARCH("ferri",J103)))</formula>
    </cfRule>
    <cfRule type="containsText" dxfId="49" priority="11" operator="containsText" text="Not_av">
      <formula>NOT(ISERROR(SEARCH("Not_av",J103)))</formula>
    </cfRule>
  </conditionalFormatting>
  <conditionalFormatting sqref="J150">
    <cfRule type="containsText" dxfId="48" priority="8" operator="containsText" text="ferri">
      <formula>NOT(ISERROR(SEARCH("ferri",J150)))</formula>
    </cfRule>
    <cfRule type="containsText" dxfId="47" priority="9" operator="containsText" text="Not_av">
      <formula>NOT(ISERROR(SEARCH("Not_av",J150)))</formula>
    </cfRule>
  </conditionalFormatting>
  <conditionalFormatting sqref="J174">
    <cfRule type="containsText" dxfId="46" priority="6" operator="containsText" text="ferri">
      <formula>NOT(ISERROR(SEARCH("ferri",J174)))</formula>
    </cfRule>
    <cfRule type="containsText" dxfId="45" priority="7" operator="containsText" text="Not_av">
      <formula>NOT(ISERROR(SEARCH("Not_av",J174)))</formula>
    </cfRule>
  </conditionalFormatting>
  <conditionalFormatting sqref="J218">
    <cfRule type="containsText" dxfId="44" priority="4" operator="containsText" text="ferri">
      <formula>NOT(ISERROR(SEARCH("ferri",J218)))</formula>
    </cfRule>
    <cfRule type="containsText" dxfId="43" priority="5" operator="containsText" text="Not_av">
      <formula>NOT(ISERROR(SEARCH("Not_av",J218)))</formula>
    </cfRule>
  </conditionalFormatting>
  <conditionalFormatting sqref="J291">
    <cfRule type="containsText" dxfId="42" priority="2" operator="containsText" text="ferri">
      <formula>NOT(ISERROR(SEARCH("ferri",J291)))</formula>
    </cfRule>
    <cfRule type="containsText" dxfId="41" priority="3" operator="containsText" text="Not_av">
      <formula>NOT(ISERROR(SEARCH("Not_av",J291)))</formula>
    </cfRule>
  </conditionalFormatting>
  <conditionalFormatting sqref="B1:B1832">
    <cfRule type="duplicateValues" dxfId="4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0"/>
  <sheetViews>
    <sheetView tabSelected="1" workbookViewId="0">
      <selection activeCell="J1" sqref="J1:J1048576"/>
    </sheetView>
  </sheetViews>
  <sheetFormatPr defaultRowHeight="15" x14ac:dyDescent="0.25"/>
  <cols>
    <col min="1" max="1" width="5" bestFit="1" customWidth="1"/>
    <col min="2" max="2" width="10.140625" bestFit="1" customWidth="1"/>
    <col min="3" max="3" width="11.7109375" bestFit="1" customWidth="1"/>
    <col min="4" max="4" width="10.5703125" bestFit="1" customWidth="1"/>
    <col min="5" max="5" width="15" bestFit="1" customWidth="1"/>
    <col min="6" max="6" width="20.140625" bestFit="1" customWidth="1"/>
    <col min="7" max="7" width="14.140625" bestFit="1" customWidth="1"/>
    <col min="8" max="8" width="59.42578125" customWidth="1"/>
    <col min="9" max="9" width="62.28515625" customWidth="1"/>
  </cols>
  <sheetData>
    <row r="1" spans="1:9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7">
        <v>1</v>
      </c>
      <c r="B2" s="7" t="s">
        <v>96</v>
      </c>
      <c r="C2" s="8">
        <v>768</v>
      </c>
      <c r="D2" s="8">
        <v>78544</v>
      </c>
      <c r="E2" s="8">
        <v>102.265</v>
      </c>
      <c r="F2" s="8">
        <v>6.6760000000000002</v>
      </c>
      <c r="G2" s="8" t="s">
        <v>1847</v>
      </c>
      <c r="H2" s="9" t="s">
        <v>2784</v>
      </c>
      <c r="I2" s="9" t="s">
        <v>2784</v>
      </c>
    </row>
    <row r="3" spans="1:9" x14ac:dyDescent="0.25">
      <c r="A3" s="7">
        <v>2</v>
      </c>
      <c r="B3" s="7" t="s">
        <v>1840</v>
      </c>
      <c r="C3" s="8">
        <v>51</v>
      </c>
      <c r="D3" s="8">
        <v>4313</v>
      </c>
      <c r="E3" s="8">
        <v>84.018000000000001</v>
      </c>
      <c r="F3" s="8">
        <v>6.3929999999999998</v>
      </c>
      <c r="G3" s="8" t="s">
        <v>1847</v>
      </c>
      <c r="H3" s="9" t="s">
        <v>2784</v>
      </c>
      <c r="I3" s="9" t="s">
        <v>2784</v>
      </c>
    </row>
    <row r="4" spans="1:9" x14ac:dyDescent="0.25">
      <c r="A4" s="7">
        <v>3</v>
      </c>
      <c r="B4" s="7" t="s">
        <v>1841</v>
      </c>
      <c r="C4" s="8">
        <v>75</v>
      </c>
      <c r="D4" s="8">
        <v>5351</v>
      </c>
      <c r="E4" s="8">
        <v>71.174000000000007</v>
      </c>
      <c r="F4" s="8">
        <v>6.1529999999999996</v>
      </c>
      <c r="G4" s="8" t="s">
        <v>1847</v>
      </c>
      <c r="H4" s="9" t="s">
        <v>2784</v>
      </c>
      <c r="I4" s="9" t="s">
        <v>2784</v>
      </c>
    </row>
    <row r="5" spans="1:9" x14ac:dyDescent="0.25">
      <c r="A5" s="7">
        <v>4</v>
      </c>
      <c r="B5" s="7" t="s">
        <v>30</v>
      </c>
      <c r="C5" s="8">
        <v>473</v>
      </c>
      <c r="D5" s="8">
        <v>31804</v>
      </c>
      <c r="E5" s="8">
        <v>67.277000000000001</v>
      </c>
      <c r="F5" s="8">
        <v>6.0720000000000001</v>
      </c>
      <c r="G5" s="8" t="s">
        <v>1847</v>
      </c>
      <c r="H5" s="9" t="s">
        <v>2784</v>
      </c>
      <c r="I5" s="9" t="s">
        <v>2784</v>
      </c>
    </row>
    <row r="6" spans="1:9" x14ac:dyDescent="0.25">
      <c r="A6" s="7">
        <v>5</v>
      </c>
      <c r="B6" s="7" t="s">
        <v>127</v>
      </c>
      <c r="C6" s="8">
        <v>669</v>
      </c>
      <c r="D6" s="8">
        <v>39357</v>
      </c>
      <c r="E6" s="8">
        <v>58.863</v>
      </c>
      <c r="F6" s="8">
        <v>5.8789999999999996</v>
      </c>
      <c r="G6" s="8" t="s">
        <v>1847</v>
      </c>
      <c r="H6" s="9" t="s">
        <v>2818</v>
      </c>
      <c r="I6" s="9" t="s">
        <v>2784</v>
      </c>
    </row>
    <row r="7" spans="1:9" x14ac:dyDescent="0.25">
      <c r="A7" s="7">
        <v>6</v>
      </c>
      <c r="B7" s="7" t="s">
        <v>229</v>
      </c>
      <c r="C7" s="8">
        <v>97</v>
      </c>
      <c r="D7" s="8">
        <v>5639</v>
      </c>
      <c r="E7" s="8">
        <v>57.978000000000002</v>
      </c>
      <c r="F7" s="8">
        <v>5.8570000000000002</v>
      </c>
      <c r="G7" s="8" t="s">
        <v>1847</v>
      </c>
      <c r="H7" s="9" t="s">
        <v>2878</v>
      </c>
      <c r="I7" s="9" t="s">
        <v>2784</v>
      </c>
    </row>
    <row r="8" spans="1:9" x14ac:dyDescent="0.25">
      <c r="A8" s="7">
        <v>7</v>
      </c>
      <c r="B8" s="7" t="s">
        <v>1842</v>
      </c>
      <c r="C8" s="8">
        <v>52</v>
      </c>
      <c r="D8" s="8">
        <v>2940</v>
      </c>
      <c r="E8" s="8">
        <v>56.591999999999999</v>
      </c>
      <c r="F8" s="8">
        <v>5.8230000000000004</v>
      </c>
      <c r="G8" s="8" t="s">
        <v>1847</v>
      </c>
      <c r="H8" s="9" t="s">
        <v>2784</v>
      </c>
      <c r="I8" s="9" t="s">
        <v>2784</v>
      </c>
    </row>
    <row r="9" spans="1:9" x14ac:dyDescent="0.25">
      <c r="A9" s="7">
        <v>8</v>
      </c>
      <c r="B9" s="7" t="s">
        <v>32</v>
      </c>
      <c r="C9" s="8">
        <v>126</v>
      </c>
      <c r="D9" s="8">
        <v>6866</v>
      </c>
      <c r="E9" s="8">
        <v>54.386000000000003</v>
      </c>
      <c r="F9" s="8">
        <v>5.7649999999999997</v>
      </c>
      <c r="G9" s="8" t="s">
        <v>1847</v>
      </c>
      <c r="H9" s="9" t="s">
        <v>2784</v>
      </c>
      <c r="I9" s="9" t="s">
        <v>2784</v>
      </c>
    </row>
    <row r="10" spans="1:9" x14ac:dyDescent="0.25">
      <c r="A10" s="7">
        <v>9</v>
      </c>
      <c r="B10" s="7" t="s">
        <v>186</v>
      </c>
      <c r="C10" s="8">
        <v>781</v>
      </c>
      <c r="D10" s="8">
        <v>41923</v>
      </c>
      <c r="E10" s="8">
        <v>53.7</v>
      </c>
      <c r="F10" s="8">
        <v>5.7469999999999999</v>
      </c>
      <c r="G10" s="8" t="s">
        <v>1847</v>
      </c>
      <c r="H10" s="9" t="s">
        <v>2784</v>
      </c>
      <c r="I10" s="9" t="s">
        <v>2784</v>
      </c>
    </row>
    <row r="11" spans="1:9" x14ac:dyDescent="0.25">
      <c r="A11" s="7">
        <v>10</v>
      </c>
      <c r="B11" s="7" t="s">
        <v>65</v>
      </c>
      <c r="C11" s="8">
        <v>601</v>
      </c>
      <c r="D11" s="8">
        <v>30837</v>
      </c>
      <c r="E11" s="8">
        <v>51.332000000000001</v>
      </c>
      <c r="F11" s="8">
        <v>5.6820000000000004</v>
      </c>
      <c r="G11" s="8" t="s">
        <v>1847</v>
      </c>
      <c r="H11" s="9" t="s">
        <v>2813</v>
      </c>
      <c r="I11" s="9" t="s">
        <v>2784</v>
      </c>
    </row>
    <row r="12" spans="1:9" x14ac:dyDescent="0.25">
      <c r="A12" s="7">
        <v>11</v>
      </c>
      <c r="B12" s="7" t="s">
        <v>76</v>
      </c>
      <c r="C12" s="8">
        <v>1615</v>
      </c>
      <c r="D12" s="8">
        <v>81673</v>
      </c>
      <c r="E12" s="8">
        <v>50.578000000000003</v>
      </c>
      <c r="F12" s="8">
        <v>5.66</v>
      </c>
      <c r="G12" s="8" t="s">
        <v>1847</v>
      </c>
      <c r="H12" s="9" t="s">
        <v>2818</v>
      </c>
      <c r="I12" s="9" t="s">
        <v>2784</v>
      </c>
    </row>
    <row r="13" spans="1:9" x14ac:dyDescent="0.25">
      <c r="A13" s="7">
        <v>12</v>
      </c>
      <c r="B13" s="7" t="s">
        <v>1843</v>
      </c>
      <c r="C13" s="8">
        <v>61</v>
      </c>
      <c r="D13" s="8">
        <v>2952</v>
      </c>
      <c r="E13" s="8">
        <v>48.411000000000001</v>
      </c>
      <c r="F13" s="8">
        <v>5.5970000000000004</v>
      </c>
      <c r="G13" s="8" t="s">
        <v>1847</v>
      </c>
      <c r="H13" s="9" t="s">
        <v>3961</v>
      </c>
      <c r="I13" s="9" t="s">
        <v>2784</v>
      </c>
    </row>
    <row r="14" spans="1:9" x14ac:dyDescent="0.25">
      <c r="A14" s="7">
        <v>13</v>
      </c>
      <c r="B14" s="7" t="s">
        <v>1844</v>
      </c>
      <c r="C14" s="8">
        <v>76</v>
      </c>
      <c r="D14" s="8">
        <v>3576</v>
      </c>
      <c r="E14" s="8">
        <v>46.984999999999999</v>
      </c>
      <c r="F14" s="8">
        <v>5.5540000000000003</v>
      </c>
      <c r="G14" s="8" t="s">
        <v>1847</v>
      </c>
      <c r="H14" s="9" t="s">
        <v>2784</v>
      </c>
      <c r="I14" s="9" t="s">
        <v>2784</v>
      </c>
    </row>
    <row r="15" spans="1:9" x14ac:dyDescent="0.25">
      <c r="A15" s="7">
        <v>14</v>
      </c>
      <c r="B15" s="7" t="s">
        <v>1845</v>
      </c>
      <c r="C15" s="8">
        <v>61</v>
      </c>
      <c r="D15" s="8">
        <v>2746</v>
      </c>
      <c r="E15" s="8">
        <v>44.844999999999999</v>
      </c>
      <c r="F15" s="8">
        <v>5.4870000000000001</v>
      </c>
      <c r="G15" s="8" t="s">
        <v>1847</v>
      </c>
      <c r="H15" s="9" t="s">
        <v>2784</v>
      </c>
      <c r="I15" s="9" t="s">
        <v>2784</v>
      </c>
    </row>
    <row r="16" spans="1:9" x14ac:dyDescent="0.25">
      <c r="A16" s="7">
        <v>15</v>
      </c>
      <c r="B16" s="7" t="s">
        <v>101</v>
      </c>
      <c r="C16" s="8">
        <v>112</v>
      </c>
      <c r="D16" s="8">
        <v>4959</v>
      </c>
      <c r="E16" s="8">
        <v>44.067999999999998</v>
      </c>
      <c r="F16" s="8">
        <v>5.4619999999999997</v>
      </c>
      <c r="G16" s="8" t="s">
        <v>1847</v>
      </c>
      <c r="H16" s="9" t="s">
        <v>2835</v>
      </c>
      <c r="I16" s="9" t="s">
        <v>2784</v>
      </c>
    </row>
    <row r="17" spans="1:9" x14ac:dyDescent="0.25">
      <c r="A17" s="7">
        <v>16</v>
      </c>
      <c r="B17" s="7" t="s">
        <v>12</v>
      </c>
      <c r="C17" s="8">
        <v>85</v>
      </c>
      <c r="D17" s="8">
        <v>3720</v>
      </c>
      <c r="E17" s="8">
        <v>44.005000000000003</v>
      </c>
      <c r="F17" s="8">
        <v>5.46</v>
      </c>
      <c r="G17" s="8" t="s">
        <v>1847</v>
      </c>
      <c r="H17" s="9" t="s">
        <v>2786</v>
      </c>
      <c r="I17" s="9" t="s">
        <v>2784</v>
      </c>
    </row>
    <row r="18" spans="1:9" x14ac:dyDescent="0.25">
      <c r="A18" s="7">
        <v>17</v>
      </c>
      <c r="B18" s="7" t="s">
        <v>144</v>
      </c>
      <c r="C18" s="8">
        <v>1544</v>
      </c>
      <c r="D18" s="8">
        <v>67659</v>
      </c>
      <c r="E18" s="8">
        <v>43.813000000000002</v>
      </c>
      <c r="F18" s="8">
        <v>5.4530000000000003</v>
      </c>
      <c r="G18" s="8" t="s">
        <v>1847</v>
      </c>
      <c r="H18" s="9" t="s">
        <v>2784</v>
      </c>
      <c r="I18" s="9" t="s">
        <v>2784</v>
      </c>
    </row>
    <row r="19" spans="1:9" x14ac:dyDescent="0.25">
      <c r="A19" s="7">
        <v>18</v>
      </c>
      <c r="B19" s="7" t="s">
        <v>18</v>
      </c>
      <c r="C19" s="8">
        <v>156</v>
      </c>
      <c r="D19" s="8">
        <v>6476</v>
      </c>
      <c r="E19" s="8">
        <v>41.585000000000001</v>
      </c>
      <c r="F19" s="8">
        <v>5.3780000000000001</v>
      </c>
      <c r="G19" s="8" t="s">
        <v>1847</v>
      </c>
      <c r="H19" s="9" t="s">
        <v>2784</v>
      </c>
      <c r="I19" s="9" t="s">
        <v>2784</v>
      </c>
    </row>
    <row r="20" spans="1:9" x14ac:dyDescent="0.25">
      <c r="A20" s="7">
        <v>19</v>
      </c>
      <c r="B20" s="7" t="s">
        <v>67</v>
      </c>
      <c r="C20" s="8">
        <v>758</v>
      </c>
      <c r="D20" s="8">
        <v>31444</v>
      </c>
      <c r="E20" s="8">
        <v>41.48</v>
      </c>
      <c r="F20" s="8">
        <v>5.3739999999999997</v>
      </c>
      <c r="G20" s="8" t="s">
        <v>1847</v>
      </c>
      <c r="H20" s="9" t="s">
        <v>2784</v>
      </c>
      <c r="I20" s="9" t="s">
        <v>2784</v>
      </c>
    </row>
    <row r="21" spans="1:9" x14ac:dyDescent="0.25">
      <c r="A21" s="7">
        <v>20</v>
      </c>
      <c r="B21" s="7" t="s">
        <v>1846</v>
      </c>
      <c r="C21" s="8">
        <v>100</v>
      </c>
      <c r="D21" s="8">
        <v>4102</v>
      </c>
      <c r="E21" s="8">
        <v>41.036999999999999</v>
      </c>
      <c r="F21" s="8">
        <v>5.359</v>
      </c>
      <c r="G21" s="8" t="s">
        <v>1847</v>
      </c>
      <c r="H21" s="9" t="s">
        <v>3962</v>
      </c>
      <c r="I21" s="9" t="s">
        <v>3963</v>
      </c>
    </row>
    <row r="22" spans="1:9" x14ac:dyDescent="0.25">
      <c r="A22" s="7">
        <v>21</v>
      </c>
      <c r="B22" s="7" t="s">
        <v>73</v>
      </c>
      <c r="C22" s="8">
        <v>66</v>
      </c>
      <c r="D22" s="8">
        <v>2613</v>
      </c>
      <c r="E22" s="8">
        <v>39.722000000000001</v>
      </c>
      <c r="F22" s="8">
        <v>5.3120000000000003</v>
      </c>
      <c r="G22" s="8" t="s">
        <v>1847</v>
      </c>
      <c r="H22" s="9" t="s">
        <v>2784</v>
      </c>
      <c r="I22" s="9" t="s">
        <v>2784</v>
      </c>
    </row>
    <row r="23" spans="1:9" x14ac:dyDescent="0.25">
      <c r="A23" s="7">
        <v>22</v>
      </c>
      <c r="B23" s="7" t="s">
        <v>171</v>
      </c>
      <c r="C23" s="8">
        <v>103</v>
      </c>
      <c r="D23" s="8">
        <v>4087</v>
      </c>
      <c r="E23" s="8">
        <v>39.688000000000002</v>
      </c>
      <c r="F23" s="8">
        <v>5.3109999999999999</v>
      </c>
      <c r="G23" s="8" t="s">
        <v>1847</v>
      </c>
      <c r="H23" s="9" t="s">
        <v>2880</v>
      </c>
      <c r="I23" s="9" t="s">
        <v>2784</v>
      </c>
    </row>
    <row r="24" spans="1:9" x14ac:dyDescent="0.25">
      <c r="A24" s="7">
        <v>23</v>
      </c>
      <c r="B24" s="7" t="s">
        <v>40</v>
      </c>
      <c r="C24" s="8">
        <v>325</v>
      </c>
      <c r="D24" s="8">
        <v>12861</v>
      </c>
      <c r="E24" s="8">
        <v>39.573999999999998</v>
      </c>
      <c r="F24" s="8">
        <v>5.306</v>
      </c>
      <c r="G24" s="8" t="s">
        <v>1847</v>
      </c>
      <c r="H24" s="9" t="s">
        <v>2784</v>
      </c>
      <c r="I24" s="9" t="s">
        <v>2784</v>
      </c>
    </row>
    <row r="25" spans="1:9" x14ac:dyDescent="0.25">
      <c r="A25" s="7">
        <v>24</v>
      </c>
      <c r="B25" s="7" t="s">
        <v>74</v>
      </c>
      <c r="C25" s="8">
        <v>1736</v>
      </c>
      <c r="D25" s="8">
        <v>68484</v>
      </c>
      <c r="E25" s="8">
        <v>39.454000000000001</v>
      </c>
      <c r="F25" s="8">
        <v>5.3019999999999996</v>
      </c>
      <c r="G25" s="8" t="s">
        <v>1847</v>
      </c>
      <c r="H25" s="9" t="s">
        <v>2784</v>
      </c>
      <c r="I25" s="9" t="s">
        <v>2784</v>
      </c>
    </row>
    <row r="26" spans="1:9" x14ac:dyDescent="0.25">
      <c r="A26" s="7">
        <v>25</v>
      </c>
      <c r="B26" s="7" t="s">
        <v>11</v>
      </c>
      <c r="C26" s="8">
        <v>120</v>
      </c>
      <c r="D26" s="8">
        <v>4626</v>
      </c>
      <c r="E26" s="8">
        <v>38.511000000000003</v>
      </c>
      <c r="F26" s="8">
        <v>5.2670000000000003</v>
      </c>
      <c r="G26" s="8" t="s">
        <v>1847</v>
      </c>
      <c r="H26" s="9" t="s">
        <v>2784</v>
      </c>
      <c r="I26" s="9" t="s">
        <v>2784</v>
      </c>
    </row>
    <row r="27" spans="1:9" x14ac:dyDescent="0.25">
      <c r="A27" s="7">
        <v>26</v>
      </c>
      <c r="B27" s="7" t="s">
        <v>103</v>
      </c>
      <c r="C27" s="8">
        <v>76</v>
      </c>
      <c r="D27" s="8">
        <v>2913</v>
      </c>
      <c r="E27" s="8">
        <v>38.368000000000002</v>
      </c>
      <c r="F27" s="8">
        <v>5.2619999999999996</v>
      </c>
      <c r="G27" s="8" t="s">
        <v>1847</v>
      </c>
    </row>
    <row r="28" spans="1:9" x14ac:dyDescent="0.25">
      <c r="A28" s="7">
        <v>27</v>
      </c>
      <c r="B28" s="7" t="s">
        <v>138</v>
      </c>
      <c r="C28" s="8">
        <v>220</v>
      </c>
      <c r="D28" s="8">
        <v>8356</v>
      </c>
      <c r="E28" s="8">
        <v>37.936999999999998</v>
      </c>
      <c r="F28" s="8">
        <v>5.2460000000000004</v>
      </c>
      <c r="G28" s="8" t="s">
        <v>1847</v>
      </c>
      <c r="H28" s="9" t="s">
        <v>2855</v>
      </c>
      <c r="I28" s="9" t="s">
        <v>2784</v>
      </c>
    </row>
    <row r="29" spans="1:9" x14ac:dyDescent="0.25">
      <c r="A29" s="7">
        <v>28</v>
      </c>
      <c r="B29" s="7" t="s">
        <v>14</v>
      </c>
      <c r="C29" s="8">
        <v>160</v>
      </c>
      <c r="D29" s="8">
        <v>5903</v>
      </c>
      <c r="E29" s="8">
        <v>36.892000000000003</v>
      </c>
      <c r="F29" s="8">
        <v>5.2050000000000001</v>
      </c>
      <c r="G29" s="8" t="s">
        <v>1847</v>
      </c>
      <c r="H29" s="9" t="s">
        <v>2788</v>
      </c>
      <c r="I29" s="9" t="s">
        <v>2789</v>
      </c>
    </row>
    <row r="30" spans="1:9" x14ac:dyDescent="0.25">
      <c r="A30" s="7">
        <v>29</v>
      </c>
      <c r="B30" s="7" t="s">
        <v>60</v>
      </c>
      <c r="C30" s="8">
        <v>2156</v>
      </c>
      <c r="D30" s="8">
        <v>79153</v>
      </c>
      <c r="E30" s="8">
        <v>36.722000000000001</v>
      </c>
      <c r="F30" s="8">
        <v>5.1989999999999998</v>
      </c>
      <c r="G30" s="8" t="s">
        <v>1847</v>
      </c>
      <c r="H30" s="9" t="s">
        <v>2784</v>
      </c>
      <c r="I30" s="9" t="s">
        <v>2784</v>
      </c>
    </row>
    <row r="31" spans="1:9" x14ac:dyDescent="0.25">
      <c r="A31" s="7">
        <v>30</v>
      </c>
      <c r="B31" s="7" t="s">
        <v>118</v>
      </c>
      <c r="C31" s="8">
        <v>156</v>
      </c>
      <c r="D31" s="8">
        <v>5688</v>
      </c>
      <c r="E31" s="8">
        <v>36.369999999999997</v>
      </c>
      <c r="F31" s="8">
        <v>5.1849999999999996</v>
      </c>
      <c r="G31" s="8" t="s">
        <v>1847</v>
      </c>
      <c r="H31" s="9" t="s">
        <v>2846</v>
      </c>
      <c r="I31" s="9" t="s">
        <v>2784</v>
      </c>
    </row>
    <row r="32" spans="1:9" x14ac:dyDescent="0.25">
      <c r="A32" s="7">
        <v>31</v>
      </c>
      <c r="B32" s="7" t="s">
        <v>265</v>
      </c>
      <c r="C32" s="8">
        <v>144</v>
      </c>
      <c r="D32" s="8">
        <v>5210</v>
      </c>
      <c r="E32" s="8">
        <v>36.274000000000001</v>
      </c>
      <c r="F32" s="8">
        <v>5.181</v>
      </c>
      <c r="G32" s="8" t="s">
        <v>1847</v>
      </c>
      <c r="H32" s="9" t="s">
        <v>2784</v>
      </c>
      <c r="I32" s="9" t="s">
        <v>2784</v>
      </c>
    </row>
    <row r="33" spans="1:9" x14ac:dyDescent="0.25">
      <c r="A33" s="7">
        <v>32</v>
      </c>
      <c r="B33" s="7" t="s">
        <v>284</v>
      </c>
      <c r="C33" s="8">
        <v>204</v>
      </c>
      <c r="D33" s="8">
        <v>7359</v>
      </c>
      <c r="E33" s="8">
        <v>36.064999999999998</v>
      </c>
      <c r="F33" s="8">
        <v>5.173</v>
      </c>
      <c r="G33" s="8" t="s">
        <v>1847</v>
      </c>
      <c r="H33" s="9" t="s">
        <v>2878</v>
      </c>
      <c r="I33" s="9" t="s">
        <v>2784</v>
      </c>
    </row>
    <row r="34" spans="1:9" x14ac:dyDescent="0.25">
      <c r="A34" s="7">
        <v>33</v>
      </c>
      <c r="B34" s="7" t="s">
        <v>121</v>
      </c>
      <c r="C34" s="8">
        <v>115</v>
      </c>
      <c r="D34" s="8">
        <v>4146</v>
      </c>
      <c r="E34" s="8">
        <v>35.948</v>
      </c>
      <c r="F34" s="8">
        <v>5.1680000000000001</v>
      </c>
      <c r="G34" s="8" t="s">
        <v>1847</v>
      </c>
      <c r="H34" s="9" t="s">
        <v>2849</v>
      </c>
      <c r="I34" s="9" t="s">
        <v>2784</v>
      </c>
    </row>
    <row r="35" spans="1:9" x14ac:dyDescent="0.25">
      <c r="A35" s="7">
        <v>34</v>
      </c>
      <c r="B35" s="7" t="s">
        <v>57</v>
      </c>
      <c r="C35" s="8">
        <v>136</v>
      </c>
      <c r="D35" s="8">
        <v>4850</v>
      </c>
      <c r="E35" s="8">
        <v>35.646999999999998</v>
      </c>
      <c r="F35" s="8">
        <v>5.1559999999999997</v>
      </c>
      <c r="G35" s="8" t="s">
        <v>1847</v>
      </c>
      <c r="H35" s="9" t="s">
        <v>2784</v>
      </c>
      <c r="I35" s="9" t="s">
        <v>2784</v>
      </c>
    </row>
    <row r="36" spans="1:9" x14ac:dyDescent="0.25">
      <c r="A36" s="7">
        <v>35</v>
      </c>
      <c r="B36" s="7" t="s">
        <v>260</v>
      </c>
      <c r="C36" s="8">
        <v>1477</v>
      </c>
      <c r="D36" s="8">
        <v>51599</v>
      </c>
      <c r="E36" s="8">
        <v>34.932000000000002</v>
      </c>
      <c r="F36" s="8">
        <v>5.1260000000000003</v>
      </c>
      <c r="G36" s="8" t="s">
        <v>1847</v>
      </c>
      <c r="H36" s="9" t="s">
        <v>2784</v>
      </c>
      <c r="I36" s="9" t="s">
        <v>2784</v>
      </c>
    </row>
    <row r="37" spans="1:9" x14ac:dyDescent="0.25">
      <c r="A37" s="7">
        <v>36</v>
      </c>
      <c r="B37" s="7" t="s">
        <v>115</v>
      </c>
      <c r="C37" s="8">
        <v>87</v>
      </c>
      <c r="D37" s="8">
        <v>2991</v>
      </c>
      <c r="E37" s="8">
        <v>34.530999999999999</v>
      </c>
      <c r="F37" s="8">
        <v>5.1100000000000003</v>
      </c>
      <c r="G37" s="8" t="s">
        <v>1847</v>
      </c>
      <c r="H37" s="9" t="s">
        <v>2784</v>
      </c>
      <c r="I37" s="9" t="s">
        <v>2784</v>
      </c>
    </row>
    <row r="38" spans="1:9" x14ac:dyDescent="0.25">
      <c r="A38" s="7">
        <v>37</v>
      </c>
      <c r="B38" s="7" t="s">
        <v>90</v>
      </c>
      <c r="C38" s="8">
        <v>3530</v>
      </c>
      <c r="D38" s="8">
        <v>120061</v>
      </c>
      <c r="E38" s="8">
        <v>34.01</v>
      </c>
      <c r="F38" s="8">
        <v>5.0880000000000001</v>
      </c>
      <c r="G38" s="8" t="s">
        <v>1847</v>
      </c>
      <c r="H38" s="9" t="s">
        <v>2784</v>
      </c>
      <c r="I38" s="9" t="s">
        <v>2784</v>
      </c>
    </row>
    <row r="39" spans="1:9" x14ac:dyDescent="0.25">
      <c r="A39" s="7">
        <v>38</v>
      </c>
      <c r="B39" s="7" t="s">
        <v>187</v>
      </c>
      <c r="C39" s="8">
        <v>126</v>
      </c>
      <c r="D39" s="8">
        <v>4239</v>
      </c>
      <c r="E39" s="8">
        <v>33.722999999999999</v>
      </c>
      <c r="F39" s="8">
        <v>5.0759999999999996</v>
      </c>
      <c r="G39" s="8" t="s">
        <v>1847</v>
      </c>
      <c r="H39" s="9" t="s">
        <v>2892</v>
      </c>
      <c r="I39" s="9" t="s">
        <v>2784</v>
      </c>
    </row>
    <row r="40" spans="1:9" x14ac:dyDescent="0.25">
      <c r="A40" s="7">
        <v>39</v>
      </c>
      <c r="B40" s="7" t="s">
        <v>1848</v>
      </c>
      <c r="C40" s="8">
        <v>54</v>
      </c>
      <c r="D40" s="8">
        <v>1786</v>
      </c>
      <c r="E40" s="8">
        <v>33.198</v>
      </c>
      <c r="F40" s="8">
        <v>5.0529999999999999</v>
      </c>
      <c r="G40" s="8" t="s">
        <v>1847</v>
      </c>
      <c r="H40" s="9" t="s">
        <v>2784</v>
      </c>
      <c r="I40" s="9" t="s">
        <v>2784</v>
      </c>
    </row>
    <row r="41" spans="1:9" x14ac:dyDescent="0.25">
      <c r="A41" s="7">
        <v>40</v>
      </c>
      <c r="B41" s="7" t="s">
        <v>1849</v>
      </c>
      <c r="C41" s="8">
        <v>97</v>
      </c>
      <c r="D41" s="8">
        <v>3184</v>
      </c>
      <c r="E41" s="8">
        <v>33.020000000000003</v>
      </c>
      <c r="F41" s="8">
        <v>5.0449999999999999</v>
      </c>
      <c r="G41" s="8" t="s">
        <v>1847</v>
      </c>
      <c r="H41" s="9" t="s">
        <v>3964</v>
      </c>
      <c r="I41" s="9" t="s">
        <v>2784</v>
      </c>
    </row>
    <row r="42" spans="1:9" x14ac:dyDescent="0.25">
      <c r="A42" s="7">
        <v>41</v>
      </c>
      <c r="B42" s="7" t="s">
        <v>86</v>
      </c>
      <c r="C42" s="8">
        <v>329</v>
      </c>
      <c r="D42" s="8">
        <v>10823</v>
      </c>
      <c r="E42" s="8">
        <v>32.927999999999997</v>
      </c>
      <c r="F42" s="8">
        <v>5.0410000000000004</v>
      </c>
      <c r="G42" s="8" t="s">
        <v>1847</v>
      </c>
      <c r="H42" s="9" t="s">
        <v>2827</v>
      </c>
      <c r="I42" s="9" t="s">
        <v>2784</v>
      </c>
    </row>
    <row r="43" spans="1:9" x14ac:dyDescent="0.25">
      <c r="A43" s="7">
        <v>42</v>
      </c>
      <c r="B43" s="7" t="s">
        <v>102</v>
      </c>
      <c r="C43" s="8">
        <v>68</v>
      </c>
      <c r="D43" s="8">
        <v>2232</v>
      </c>
      <c r="E43" s="8">
        <v>32.909999999999997</v>
      </c>
      <c r="F43" s="8">
        <v>5.04</v>
      </c>
      <c r="G43" s="8" t="s">
        <v>1847</v>
      </c>
      <c r="H43" s="9" t="s">
        <v>2836</v>
      </c>
      <c r="I43" s="9" t="s">
        <v>2784</v>
      </c>
    </row>
    <row r="44" spans="1:9" x14ac:dyDescent="0.25">
      <c r="A44" s="7">
        <v>43</v>
      </c>
      <c r="B44" s="7" t="s">
        <v>185</v>
      </c>
      <c r="C44" s="8">
        <v>704</v>
      </c>
      <c r="D44" s="8">
        <v>23073</v>
      </c>
      <c r="E44" s="8">
        <v>32.770000000000003</v>
      </c>
      <c r="F44" s="8">
        <v>5.0339999999999998</v>
      </c>
      <c r="G44" s="8" t="s">
        <v>1847</v>
      </c>
      <c r="H44" s="9" t="s">
        <v>2891</v>
      </c>
      <c r="I44" s="9" t="s">
        <v>2784</v>
      </c>
    </row>
    <row r="45" spans="1:9" x14ac:dyDescent="0.25">
      <c r="A45" s="7">
        <v>44</v>
      </c>
      <c r="B45" s="7" t="s">
        <v>33</v>
      </c>
      <c r="C45" s="8">
        <v>256</v>
      </c>
      <c r="D45" s="8">
        <v>8344</v>
      </c>
      <c r="E45" s="8">
        <v>32.593000000000004</v>
      </c>
      <c r="F45" s="8">
        <v>5.0259999999999998</v>
      </c>
      <c r="G45" s="8" t="s">
        <v>1847</v>
      </c>
      <c r="H45" s="9" t="s">
        <v>2801</v>
      </c>
      <c r="I45" s="9" t="s">
        <v>2784</v>
      </c>
    </row>
    <row r="46" spans="1:9" x14ac:dyDescent="0.25">
      <c r="A46" s="7">
        <v>45</v>
      </c>
      <c r="B46" s="7" t="s">
        <v>135</v>
      </c>
      <c r="C46" s="8">
        <v>5601</v>
      </c>
      <c r="D46" s="8">
        <v>181734</v>
      </c>
      <c r="E46" s="8">
        <v>32.445</v>
      </c>
      <c r="F46" s="8">
        <v>5.0199999999999996</v>
      </c>
      <c r="G46" s="8" t="s">
        <v>1847</v>
      </c>
      <c r="H46" s="9" t="s">
        <v>2853</v>
      </c>
      <c r="I46" s="9" t="s">
        <v>2784</v>
      </c>
    </row>
    <row r="47" spans="1:9" x14ac:dyDescent="0.25">
      <c r="A47" s="7">
        <v>46</v>
      </c>
      <c r="B47" s="7" t="s">
        <v>77</v>
      </c>
      <c r="C47" s="8">
        <v>921</v>
      </c>
      <c r="D47" s="8">
        <v>29739</v>
      </c>
      <c r="E47" s="8">
        <v>32.271999999999998</v>
      </c>
      <c r="F47" s="8">
        <v>5.0119999999999996</v>
      </c>
      <c r="G47" s="8" t="s">
        <v>1847</v>
      </c>
      <c r="H47" s="9" t="s">
        <v>2819</v>
      </c>
      <c r="I47" s="9" t="s">
        <v>2784</v>
      </c>
    </row>
    <row r="48" spans="1:9" x14ac:dyDescent="0.25">
      <c r="A48" s="7">
        <v>47</v>
      </c>
      <c r="B48" s="7" t="s">
        <v>330</v>
      </c>
      <c r="C48" s="8">
        <v>260</v>
      </c>
      <c r="D48" s="8">
        <v>8349</v>
      </c>
      <c r="E48" s="8">
        <v>32.057000000000002</v>
      </c>
      <c r="F48" s="8">
        <v>5.0030000000000001</v>
      </c>
      <c r="G48" s="8" t="s">
        <v>1847</v>
      </c>
      <c r="H48" s="9" t="s">
        <v>3006</v>
      </c>
      <c r="I48" s="9" t="s">
        <v>3007</v>
      </c>
    </row>
    <row r="49" spans="1:9" x14ac:dyDescent="0.25">
      <c r="A49" s="7">
        <v>48</v>
      </c>
      <c r="B49" s="7" t="s">
        <v>52</v>
      </c>
      <c r="C49" s="8">
        <v>614</v>
      </c>
      <c r="D49" s="8">
        <v>19679</v>
      </c>
      <c r="E49" s="8">
        <v>32.048000000000002</v>
      </c>
      <c r="F49" s="8">
        <v>5.0019999999999998</v>
      </c>
      <c r="G49" s="8" t="s">
        <v>1847</v>
      </c>
      <c r="H49" s="9" t="s">
        <v>2808</v>
      </c>
      <c r="I49" s="9" t="s">
        <v>2784</v>
      </c>
    </row>
    <row r="50" spans="1:9" x14ac:dyDescent="0.25">
      <c r="A50" s="7">
        <v>49</v>
      </c>
      <c r="B50" s="7" t="s">
        <v>81</v>
      </c>
      <c r="C50" s="8">
        <v>84</v>
      </c>
      <c r="D50" s="8">
        <v>2613</v>
      </c>
      <c r="E50" s="8">
        <v>31.257000000000001</v>
      </c>
      <c r="F50" s="8">
        <v>4.9660000000000002</v>
      </c>
      <c r="G50" s="8" t="s">
        <v>1847</v>
      </c>
      <c r="H50" s="9" t="s">
        <v>2784</v>
      </c>
      <c r="I50" s="9" t="s">
        <v>2784</v>
      </c>
    </row>
    <row r="51" spans="1:9" x14ac:dyDescent="0.25">
      <c r="A51" s="7">
        <v>50</v>
      </c>
      <c r="B51" s="7" t="s">
        <v>107</v>
      </c>
      <c r="C51" s="8">
        <v>400</v>
      </c>
      <c r="D51" s="8">
        <v>12499</v>
      </c>
      <c r="E51" s="8">
        <v>31.241</v>
      </c>
      <c r="F51" s="8">
        <v>4.9649999999999999</v>
      </c>
      <c r="G51" s="8" t="s">
        <v>1847</v>
      </c>
      <c r="H51" s="9" t="s">
        <v>2784</v>
      </c>
      <c r="I51" s="9" t="s">
        <v>2784</v>
      </c>
    </row>
    <row r="52" spans="1:9" x14ac:dyDescent="0.25">
      <c r="A52" s="7">
        <v>51</v>
      </c>
      <c r="B52" s="7" t="s">
        <v>148</v>
      </c>
      <c r="C52" s="8">
        <v>195</v>
      </c>
      <c r="D52" s="8">
        <v>6034</v>
      </c>
      <c r="E52" s="8">
        <v>30.923999999999999</v>
      </c>
      <c r="F52" s="8">
        <v>4.9509999999999996</v>
      </c>
      <c r="G52" s="8" t="s">
        <v>1847</v>
      </c>
      <c r="H52" s="9" t="s">
        <v>2818</v>
      </c>
      <c r="I52" s="9" t="s">
        <v>2784</v>
      </c>
    </row>
    <row r="53" spans="1:9" x14ac:dyDescent="0.25">
      <c r="A53" s="7">
        <v>52</v>
      </c>
      <c r="B53" s="7" t="s">
        <v>50</v>
      </c>
      <c r="C53" s="8">
        <v>142</v>
      </c>
      <c r="D53" s="8">
        <v>4375</v>
      </c>
      <c r="E53" s="8">
        <v>30.812000000000001</v>
      </c>
      <c r="F53" s="8">
        <v>4.9450000000000003</v>
      </c>
      <c r="G53" s="8" t="s">
        <v>1847</v>
      </c>
      <c r="H53" s="9" t="s">
        <v>2807</v>
      </c>
      <c r="I53" s="9" t="s">
        <v>2784</v>
      </c>
    </row>
    <row r="54" spans="1:9" x14ac:dyDescent="0.25">
      <c r="A54" s="7">
        <v>53</v>
      </c>
      <c r="B54" s="7" t="s">
        <v>1850</v>
      </c>
      <c r="C54" s="8">
        <v>65</v>
      </c>
      <c r="D54" s="8">
        <v>1956</v>
      </c>
      <c r="E54" s="8">
        <v>30.431000000000001</v>
      </c>
      <c r="F54" s="8">
        <v>4.9269999999999996</v>
      </c>
      <c r="G54" s="8" t="s">
        <v>1847</v>
      </c>
      <c r="H54" s="9" t="s">
        <v>2784</v>
      </c>
      <c r="I54" s="9" t="s">
        <v>2784</v>
      </c>
    </row>
    <row r="55" spans="1:9" x14ac:dyDescent="0.25">
      <c r="A55" s="7">
        <v>54</v>
      </c>
      <c r="B55" s="7" t="s">
        <v>370</v>
      </c>
      <c r="C55" s="8">
        <v>244</v>
      </c>
      <c r="D55" s="8">
        <v>7383</v>
      </c>
      <c r="E55" s="8">
        <v>30.263000000000002</v>
      </c>
      <c r="F55" s="8">
        <v>4.9189999999999996</v>
      </c>
      <c r="G55" s="8" t="s">
        <v>1847</v>
      </c>
    </row>
    <row r="56" spans="1:9" x14ac:dyDescent="0.25">
      <c r="A56" s="7">
        <v>55</v>
      </c>
      <c r="B56" s="7" t="s">
        <v>324</v>
      </c>
      <c r="C56" s="8">
        <v>1562</v>
      </c>
      <c r="D56" s="8">
        <v>47114</v>
      </c>
      <c r="E56" s="8">
        <v>30.157</v>
      </c>
      <c r="F56" s="8">
        <v>4.9139999999999997</v>
      </c>
      <c r="G56" s="8" t="s">
        <v>1847</v>
      </c>
    </row>
    <row r="57" spans="1:9" x14ac:dyDescent="0.25">
      <c r="A57" s="7">
        <v>56</v>
      </c>
      <c r="B57" s="7" t="s">
        <v>61</v>
      </c>
      <c r="C57" s="8">
        <v>674</v>
      </c>
      <c r="D57" s="8">
        <v>20124</v>
      </c>
      <c r="E57" s="8">
        <v>29.832999999999998</v>
      </c>
      <c r="F57" s="8">
        <v>4.899</v>
      </c>
      <c r="G57" s="8" t="s">
        <v>1847</v>
      </c>
      <c r="H57" s="9" t="s">
        <v>2812</v>
      </c>
      <c r="I57" s="9" t="s">
        <v>2784</v>
      </c>
    </row>
    <row r="58" spans="1:9" x14ac:dyDescent="0.25">
      <c r="A58" s="7">
        <v>57</v>
      </c>
      <c r="B58" s="7" t="s">
        <v>488</v>
      </c>
      <c r="C58" s="8">
        <v>94</v>
      </c>
      <c r="D58" s="8">
        <v>2807</v>
      </c>
      <c r="E58" s="8">
        <v>29.832999999999998</v>
      </c>
      <c r="F58" s="8">
        <v>4.899</v>
      </c>
      <c r="G58" s="8" t="s">
        <v>1847</v>
      </c>
      <c r="H58" s="9" t="s">
        <v>3116</v>
      </c>
      <c r="I58" s="9" t="s">
        <v>2784</v>
      </c>
    </row>
    <row r="59" spans="1:9" x14ac:dyDescent="0.25">
      <c r="A59" s="7">
        <v>58</v>
      </c>
      <c r="B59" s="7" t="s">
        <v>221</v>
      </c>
      <c r="C59" s="8">
        <v>65</v>
      </c>
      <c r="D59" s="8">
        <v>1955</v>
      </c>
      <c r="E59" s="8">
        <v>29.809000000000001</v>
      </c>
      <c r="F59" s="8">
        <v>4.8979999999999997</v>
      </c>
      <c r="G59" s="8" t="s">
        <v>1847</v>
      </c>
      <c r="H59" s="9" t="s">
        <v>2784</v>
      </c>
      <c r="I59" s="9" t="s">
        <v>2784</v>
      </c>
    </row>
    <row r="60" spans="1:9" x14ac:dyDescent="0.25">
      <c r="A60" s="7">
        <v>59</v>
      </c>
      <c r="B60" s="7" t="s">
        <v>113</v>
      </c>
      <c r="C60" s="8">
        <v>77</v>
      </c>
      <c r="D60" s="8">
        <v>2277</v>
      </c>
      <c r="E60" s="8">
        <v>29.613</v>
      </c>
      <c r="F60" s="8">
        <v>4.8879999999999999</v>
      </c>
      <c r="G60" s="8" t="s">
        <v>1847</v>
      </c>
      <c r="H60" s="9" t="s">
        <v>2784</v>
      </c>
      <c r="I60" s="9" t="s">
        <v>2784</v>
      </c>
    </row>
    <row r="61" spans="1:9" x14ac:dyDescent="0.25">
      <c r="A61" s="7">
        <v>60</v>
      </c>
      <c r="B61" s="7" t="s">
        <v>136</v>
      </c>
      <c r="C61" s="8">
        <v>232</v>
      </c>
      <c r="D61" s="8">
        <v>6692</v>
      </c>
      <c r="E61" s="8">
        <v>28.928000000000001</v>
      </c>
      <c r="F61" s="8">
        <v>4.8540000000000001</v>
      </c>
      <c r="G61" s="8" t="s">
        <v>1847</v>
      </c>
      <c r="H61" s="9" t="s">
        <v>2784</v>
      </c>
      <c r="I61" s="9" t="s">
        <v>2784</v>
      </c>
    </row>
    <row r="62" spans="1:9" x14ac:dyDescent="0.25">
      <c r="A62" s="7">
        <v>61</v>
      </c>
      <c r="B62" s="7" t="s">
        <v>210</v>
      </c>
      <c r="C62" s="8">
        <v>209</v>
      </c>
      <c r="D62" s="8">
        <v>5883</v>
      </c>
      <c r="E62" s="8">
        <v>28.116</v>
      </c>
      <c r="F62" s="8">
        <v>4.8129999999999997</v>
      </c>
      <c r="G62" s="8" t="s">
        <v>1847</v>
      </c>
      <c r="H62" s="9" t="s">
        <v>2914</v>
      </c>
      <c r="I62" s="9" t="s">
        <v>2915</v>
      </c>
    </row>
    <row r="63" spans="1:9" x14ac:dyDescent="0.25">
      <c r="A63" s="7">
        <v>62</v>
      </c>
      <c r="B63" s="7" t="s">
        <v>146</v>
      </c>
      <c r="C63" s="8">
        <v>53</v>
      </c>
      <c r="D63" s="8">
        <v>1483</v>
      </c>
      <c r="E63" s="8">
        <v>27.657</v>
      </c>
      <c r="F63" s="8">
        <v>4.79</v>
      </c>
      <c r="G63" s="8" t="s">
        <v>1847</v>
      </c>
      <c r="H63" s="9" t="s">
        <v>2863</v>
      </c>
      <c r="I63" s="9" t="s">
        <v>2784</v>
      </c>
    </row>
    <row r="64" spans="1:9" x14ac:dyDescent="0.25">
      <c r="A64" s="7">
        <v>63</v>
      </c>
      <c r="B64" s="7" t="s">
        <v>301</v>
      </c>
      <c r="C64" s="8">
        <v>111</v>
      </c>
      <c r="D64" s="8">
        <v>3072</v>
      </c>
      <c r="E64" s="8">
        <v>27.588999999999999</v>
      </c>
      <c r="F64" s="8">
        <v>4.7859999999999996</v>
      </c>
      <c r="G64" s="8" t="s">
        <v>1847</v>
      </c>
      <c r="H64" s="9" t="s">
        <v>2978</v>
      </c>
      <c r="I64" s="9" t="s">
        <v>2954</v>
      </c>
    </row>
    <row r="65" spans="1:9" x14ac:dyDescent="0.25">
      <c r="A65" s="7">
        <v>64</v>
      </c>
      <c r="B65" s="7" t="s">
        <v>166</v>
      </c>
      <c r="C65" s="8">
        <v>117</v>
      </c>
      <c r="D65" s="8">
        <v>3224</v>
      </c>
      <c r="E65" s="8">
        <v>27.489000000000001</v>
      </c>
      <c r="F65" s="8">
        <v>4.7809999999999997</v>
      </c>
      <c r="G65" s="8" t="s">
        <v>1847</v>
      </c>
      <c r="H65" s="9" t="s">
        <v>2876</v>
      </c>
      <c r="I65" s="9" t="s">
        <v>2784</v>
      </c>
    </row>
    <row r="66" spans="1:9" x14ac:dyDescent="0.25">
      <c r="A66" s="7">
        <v>65</v>
      </c>
      <c r="B66" s="7" t="s">
        <v>251</v>
      </c>
      <c r="C66" s="8">
        <v>74</v>
      </c>
      <c r="D66" s="8">
        <v>2014</v>
      </c>
      <c r="E66" s="8">
        <v>27.423999999999999</v>
      </c>
      <c r="F66" s="8">
        <v>4.7770000000000001</v>
      </c>
      <c r="G66" s="8" t="s">
        <v>1847</v>
      </c>
      <c r="H66" s="9" t="s">
        <v>2944</v>
      </c>
      <c r="I66" s="9" t="s">
        <v>2945</v>
      </c>
    </row>
    <row r="67" spans="1:9" x14ac:dyDescent="0.25">
      <c r="A67" s="7">
        <v>66</v>
      </c>
      <c r="B67" s="7" t="s">
        <v>274</v>
      </c>
      <c r="C67" s="8">
        <v>130</v>
      </c>
      <c r="D67" s="8">
        <v>3557</v>
      </c>
      <c r="E67" s="8">
        <v>27.385000000000002</v>
      </c>
      <c r="F67" s="8">
        <v>4.7750000000000004</v>
      </c>
      <c r="G67" s="8" t="s">
        <v>1847</v>
      </c>
      <c r="H67" s="9" t="s">
        <v>2957</v>
      </c>
      <c r="I67" s="9" t="s">
        <v>2784</v>
      </c>
    </row>
    <row r="68" spans="1:9" x14ac:dyDescent="0.25">
      <c r="A68" s="7">
        <v>67</v>
      </c>
      <c r="B68" s="7" t="s">
        <v>308</v>
      </c>
      <c r="C68" s="8">
        <v>188</v>
      </c>
      <c r="D68" s="8">
        <v>5141</v>
      </c>
      <c r="E68" s="8">
        <v>27.338000000000001</v>
      </c>
      <c r="F68" s="8">
        <v>4.7729999999999997</v>
      </c>
      <c r="G68" s="8" t="s">
        <v>1847</v>
      </c>
      <c r="H68" s="9" t="s">
        <v>2986</v>
      </c>
      <c r="I68" s="9" t="s">
        <v>2987</v>
      </c>
    </row>
    <row r="69" spans="1:9" x14ac:dyDescent="0.25">
      <c r="A69" s="7">
        <v>68</v>
      </c>
      <c r="B69" s="7" t="s">
        <v>305</v>
      </c>
      <c r="C69" s="8">
        <v>168</v>
      </c>
      <c r="D69" s="8">
        <v>4579</v>
      </c>
      <c r="E69" s="8">
        <v>27.248999999999999</v>
      </c>
      <c r="F69" s="8">
        <v>4.7679999999999998</v>
      </c>
      <c r="G69" s="8" t="s">
        <v>1847</v>
      </c>
      <c r="H69" s="9" t="s">
        <v>2983</v>
      </c>
      <c r="I69" s="9" t="s">
        <v>2954</v>
      </c>
    </row>
    <row r="70" spans="1:9" x14ac:dyDescent="0.25">
      <c r="A70" s="7">
        <v>69</v>
      </c>
      <c r="B70" s="7" t="s">
        <v>247</v>
      </c>
      <c r="C70" s="8">
        <v>180</v>
      </c>
      <c r="D70" s="8">
        <v>4857</v>
      </c>
      <c r="E70" s="8">
        <v>27.033000000000001</v>
      </c>
      <c r="F70" s="8">
        <v>4.7569999999999997</v>
      </c>
      <c r="G70" s="8" t="s">
        <v>1847</v>
      </c>
      <c r="H70" s="9" t="s">
        <v>2939</v>
      </c>
      <c r="I70" s="9" t="s">
        <v>2784</v>
      </c>
    </row>
    <row r="71" spans="1:9" x14ac:dyDescent="0.25">
      <c r="A71" s="7">
        <v>70</v>
      </c>
      <c r="B71" s="7" t="s">
        <v>94</v>
      </c>
      <c r="C71" s="8">
        <v>64</v>
      </c>
      <c r="D71" s="8">
        <v>1728</v>
      </c>
      <c r="E71" s="8">
        <v>26.835999999999999</v>
      </c>
      <c r="F71" s="8">
        <v>4.7460000000000004</v>
      </c>
      <c r="G71" s="8" t="s">
        <v>1847</v>
      </c>
      <c r="H71" s="9" t="s">
        <v>2830</v>
      </c>
      <c r="I71" s="9" t="s">
        <v>2831</v>
      </c>
    </row>
    <row r="72" spans="1:9" x14ac:dyDescent="0.25">
      <c r="A72" s="7">
        <v>71</v>
      </c>
      <c r="B72" s="7" t="s">
        <v>141</v>
      </c>
      <c r="C72" s="8">
        <v>80</v>
      </c>
      <c r="D72" s="8">
        <v>2125</v>
      </c>
      <c r="E72" s="8">
        <v>26.687999999999999</v>
      </c>
      <c r="F72" s="8">
        <v>4.7380000000000004</v>
      </c>
      <c r="G72" s="8" t="s">
        <v>1847</v>
      </c>
      <c r="H72" s="9" t="s">
        <v>2860</v>
      </c>
      <c r="I72" s="9" t="s">
        <v>2784</v>
      </c>
    </row>
    <row r="73" spans="1:9" x14ac:dyDescent="0.25">
      <c r="A73" s="7">
        <v>72</v>
      </c>
      <c r="B73" s="7" t="s">
        <v>156</v>
      </c>
      <c r="C73" s="8">
        <v>58</v>
      </c>
      <c r="D73" s="8">
        <v>1541</v>
      </c>
      <c r="E73" s="8">
        <v>26.664999999999999</v>
      </c>
      <c r="F73" s="8">
        <v>4.7370000000000001</v>
      </c>
      <c r="G73" s="8" t="s">
        <v>1847</v>
      </c>
      <c r="H73" s="9" t="s">
        <v>2867</v>
      </c>
      <c r="I73" s="9" t="s">
        <v>2868</v>
      </c>
    </row>
    <row r="74" spans="1:9" x14ac:dyDescent="0.25">
      <c r="A74" s="7">
        <v>73</v>
      </c>
      <c r="B74" s="7" t="s">
        <v>108</v>
      </c>
      <c r="C74" s="8">
        <v>287</v>
      </c>
      <c r="D74" s="8">
        <v>7626</v>
      </c>
      <c r="E74" s="8">
        <v>26.548999999999999</v>
      </c>
      <c r="F74" s="8">
        <v>4.7309999999999999</v>
      </c>
      <c r="G74" s="8" t="s">
        <v>1847</v>
      </c>
      <c r="H74" s="9" t="s">
        <v>2838</v>
      </c>
      <c r="I74" s="9" t="s">
        <v>2784</v>
      </c>
    </row>
    <row r="75" spans="1:9" x14ac:dyDescent="0.25">
      <c r="A75" s="7">
        <v>74</v>
      </c>
      <c r="B75" s="7" t="s">
        <v>41</v>
      </c>
      <c r="C75" s="8">
        <v>254</v>
      </c>
      <c r="D75" s="8">
        <v>6734</v>
      </c>
      <c r="E75" s="8">
        <v>26.498999999999999</v>
      </c>
      <c r="F75" s="8">
        <v>4.7279999999999998</v>
      </c>
      <c r="G75" s="8" t="s">
        <v>1847</v>
      </c>
      <c r="H75" s="9" t="s">
        <v>2784</v>
      </c>
      <c r="I75" s="9" t="s">
        <v>2784</v>
      </c>
    </row>
    <row r="76" spans="1:9" x14ac:dyDescent="0.25">
      <c r="A76" s="7">
        <v>75</v>
      </c>
      <c r="B76" s="7" t="s">
        <v>151</v>
      </c>
      <c r="C76" s="8">
        <v>110</v>
      </c>
      <c r="D76" s="8">
        <v>2905</v>
      </c>
      <c r="E76" s="8">
        <v>26.370999999999999</v>
      </c>
      <c r="F76" s="8">
        <v>4.7210000000000001</v>
      </c>
      <c r="G76" s="8" t="s">
        <v>1847</v>
      </c>
      <c r="H76" s="9" t="s">
        <v>2866</v>
      </c>
      <c r="I76" s="9" t="s">
        <v>2784</v>
      </c>
    </row>
    <row r="77" spans="1:9" x14ac:dyDescent="0.25">
      <c r="A77" s="7">
        <v>76</v>
      </c>
      <c r="B77" s="7" t="s">
        <v>1851</v>
      </c>
      <c r="C77" s="8">
        <v>64</v>
      </c>
      <c r="D77" s="8">
        <v>1681</v>
      </c>
      <c r="E77" s="8">
        <v>26.245000000000001</v>
      </c>
      <c r="F77" s="8">
        <v>4.7140000000000004</v>
      </c>
      <c r="G77" s="8" t="s">
        <v>1847</v>
      </c>
      <c r="H77" s="9" t="s">
        <v>2784</v>
      </c>
      <c r="I77" s="9" t="s">
        <v>2784</v>
      </c>
    </row>
    <row r="78" spans="1:9" x14ac:dyDescent="0.25">
      <c r="A78" s="7">
        <v>77</v>
      </c>
      <c r="B78" s="7" t="s">
        <v>1852</v>
      </c>
      <c r="C78" s="8">
        <v>519</v>
      </c>
      <c r="D78" s="8">
        <v>13394</v>
      </c>
      <c r="E78" s="8">
        <v>25.81</v>
      </c>
      <c r="F78" s="8">
        <v>4.6900000000000004</v>
      </c>
      <c r="G78" s="8" t="s">
        <v>1847</v>
      </c>
      <c r="H78" s="9" t="s">
        <v>2929</v>
      </c>
      <c r="I78" s="9" t="s">
        <v>2784</v>
      </c>
    </row>
    <row r="79" spans="1:9" x14ac:dyDescent="0.25">
      <c r="A79" s="7">
        <v>78</v>
      </c>
      <c r="B79" s="7" t="s">
        <v>238</v>
      </c>
      <c r="C79" s="8">
        <v>190</v>
      </c>
      <c r="D79" s="8">
        <v>4898</v>
      </c>
      <c r="E79" s="8">
        <v>25.805</v>
      </c>
      <c r="F79" s="8">
        <v>4.6900000000000004</v>
      </c>
      <c r="G79" s="8" t="s">
        <v>1847</v>
      </c>
      <c r="H79" s="9" t="s">
        <v>2851</v>
      </c>
      <c r="I79" s="9" t="s">
        <v>2931</v>
      </c>
    </row>
    <row r="80" spans="1:9" x14ac:dyDescent="0.25">
      <c r="A80" s="7">
        <v>79</v>
      </c>
      <c r="B80" s="7" t="s">
        <v>31</v>
      </c>
      <c r="C80" s="8">
        <v>57</v>
      </c>
      <c r="D80" s="8">
        <v>1464</v>
      </c>
      <c r="E80" s="8">
        <v>25.550999999999998</v>
      </c>
      <c r="F80" s="8">
        <v>4.6749999999999998</v>
      </c>
      <c r="G80" s="8" t="s">
        <v>1847</v>
      </c>
      <c r="H80" s="9" t="s">
        <v>2784</v>
      </c>
      <c r="I80" s="9" t="s">
        <v>2784</v>
      </c>
    </row>
    <row r="81" spans="1:9" x14ac:dyDescent="0.25">
      <c r="A81" s="7">
        <v>80</v>
      </c>
      <c r="B81" s="7" t="s">
        <v>19</v>
      </c>
      <c r="C81" s="8">
        <v>111</v>
      </c>
      <c r="D81" s="8">
        <v>2828</v>
      </c>
      <c r="E81" s="8">
        <v>25.498000000000001</v>
      </c>
      <c r="F81" s="8">
        <v>4.6719999999999997</v>
      </c>
      <c r="G81" s="8" t="s">
        <v>1847</v>
      </c>
      <c r="H81" s="9" t="s">
        <v>2794</v>
      </c>
      <c r="I81" s="9" t="s">
        <v>2795</v>
      </c>
    </row>
    <row r="82" spans="1:9" x14ac:dyDescent="0.25">
      <c r="A82" s="7">
        <v>81</v>
      </c>
      <c r="B82" s="7" t="s">
        <v>48</v>
      </c>
      <c r="C82" s="8">
        <v>75</v>
      </c>
      <c r="D82" s="8">
        <v>1888</v>
      </c>
      <c r="E82" s="8">
        <v>25.302</v>
      </c>
      <c r="F82" s="8">
        <v>4.6609999999999996</v>
      </c>
      <c r="G82" s="8" t="s">
        <v>1847</v>
      </c>
    </row>
    <row r="83" spans="1:9" x14ac:dyDescent="0.25">
      <c r="A83" s="7">
        <v>82</v>
      </c>
      <c r="B83" s="7" t="s">
        <v>128</v>
      </c>
      <c r="C83" s="8">
        <v>441</v>
      </c>
      <c r="D83" s="8">
        <v>11138</v>
      </c>
      <c r="E83" s="8">
        <v>25.263999999999999</v>
      </c>
      <c r="F83" s="8">
        <v>4.6589999999999998</v>
      </c>
      <c r="G83" s="8" t="s">
        <v>1847</v>
      </c>
      <c r="H83" s="9" t="s">
        <v>2851</v>
      </c>
      <c r="I83" s="9" t="s">
        <v>2784</v>
      </c>
    </row>
    <row r="84" spans="1:9" x14ac:dyDescent="0.25">
      <c r="A84" s="7">
        <v>83</v>
      </c>
      <c r="B84" s="7" t="s">
        <v>172</v>
      </c>
      <c r="C84" s="8">
        <v>60</v>
      </c>
      <c r="D84" s="8">
        <v>1515</v>
      </c>
      <c r="E84" s="8">
        <v>25.064</v>
      </c>
      <c r="F84" s="8">
        <v>4.6479999999999997</v>
      </c>
      <c r="G84" s="8" t="s">
        <v>1847</v>
      </c>
      <c r="H84" s="9" t="s">
        <v>2784</v>
      </c>
      <c r="I84" s="9" t="s">
        <v>2784</v>
      </c>
    </row>
    <row r="85" spans="1:9" x14ac:dyDescent="0.25">
      <c r="A85" s="7">
        <v>84</v>
      </c>
      <c r="B85" s="7" t="s">
        <v>319</v>
      </c>
      <c r="C85" s="8">
        <v>86</v>
      </c>
      <c r="D85" s="8">
        <v>2156</v>
      </c>
      <c r="E85" s="8">
        <v>25.05</v>
      </c>
      <c r="F85" s="8">
        <v>4.6470000000000002</v>
      </c>
      <c r="G85" s="8" t="s">
        <v>1847</v>
      </c>
      <c r="H85" s="9" t="s">
        <v>2996</v>
      </c>
      <c r="I85" s="9" t="s">
        <v>2969</v>
      </c>
    </row>
    <row r="86" spans="1:9" x14ac:dyDescent="0.25">
      <c r="A86" s="7">
        <v>85</v>
      </c>
      <c r="B86" s="7" t="s">
        <v>1853</v>
      </c>
      <c r="C86" s="8">
        <v>117</v>
      </c>
      <c r="D86" s="8">
        <v>2921</v>
      </c>
      <c r="E86" s="8">
        <v>24.968</v>
      </c>
      <c r="F86" s="8">
        <v>4.6420000000000003</v>
      </c>
      <c r="G86" s="8" t="s">
        <v>1847</v>
      </c>
      <c r="H86" s="9" t="s">
        <v>3965</v>
      </c>
      <c r="I86" s="9" t="s">
        <v>3966</v>
      </c>
    </row>
    <row r="87" spans="1:9" x14ac:dyDescent="0.25">
      <c r="A87" s="7">
        <v>86</v>
      </c>
      <c r="B87" s="7" t="s">
        <v>72</v>
      </c>
      <c r="C87" s="8">
        <v>396</v>
      </c>
      <c r="D87" s="8">
        <v>9878</v>
      </c>
      <c r="E87" s="8">
        <v>24.936</v>
      </c>
      <c r="F87" s="8">
        <v>4.6399999999999997</v>
      </c>
      <c r="G87" s="8" t="s">
        <v>1847</v>
      </c>
      <c r="H87" s="9" t="s">
        <v>2816</v>
      </c>
      <c r="I87" s="9" t="s">
        <v>2784</v>
      </c>
    </row>
    <row r="88" spans="1:9" x14ac:dyDescent="0.25">
      <c r="A88" s="7">
        <v>87</v>
      </c>
      <c r="B88" s="7" t="s">
        <v>119</v>
      </c>
      <c r="C88" s="8">
        <v>670</v>
      </c>
      <c r="D88" s="8">
        <v>16426</v>
      </c>
      <c r="E88" s="8">
        <v>24.521000000000001</v>
      </c>
      <c r="F88" s="8">
        <v>4.6159999999999997</v>
      </c>
      <c r="G88" s="8" t="s">
        <v>1847</v>
      </c>
      <c r="H88" s="9" t="s">
        <v>2847</v>
      </c>
      <c r="I88" s="9" t="s">
        <v>2784</v>
      </c>
    </row>
    <row r="89" spans="1:9" x14ac:dyDescent="0.25">
      <c r="A89" s="7">
        <v>88</v>
      </c>
      <c r="B89" s="7" t="s">
        <v>403</v>
      </c>
      <c r="C89" s="8">
        <v>222</v>
      </c>
      <c r="D89" s="8">
        <v>5414</v>
      </c>
      <c r="E89" s="8">
        <v>24.454999999999998</v>
      </c>
      <c r="F89" s="8">
        <v>4.6120000000000001</v>
      </c>
      <c r="G89" s="8" t="s">
        <v>1847</v>
      </c>
      <c r="H89" s="9" t="s">
        <v>2944</v>
      </c>
      <c r="I89" s="9" t="s">
        <v>3059</v>
      </c>
    </row>
    <row r="90" spans="1:9" x14ac:dyDescent="0.25">
      <c r="A90" s="7">
        <v>89</v>
      </c>
      <c r="B90" s="7" t="s">
        <v>277</v>
      </c>
      <c r="C90" s="8">
        <v>1149</v>
      </c>
      <c r="D90" s="8">
        <v>27998</v>
      </c>
      <c r="E90" s="8">
        <v>24.361000000000001</v>
      </c>
      <c r="F90" s="8">
        <v>4.6059999999999999</v>
      </c>
      <c r="G90" s="8" t="s">
        <v>1847</v>
      </c>
      <c r="H90" s="9" t="s">
        <v>2942</v>
      </c>
      <c r="I90" s="9" t="s">
        <v>2784</v>
      </c>
    </row>
    <row r="91" spans="1:9" x14ac:dyDescent="0.25">
      <c r="A91" s="7">
        <v>90</v>
      </c>
      <c r="B91" s="7" t="s">
        <v>1854</v>
      </c>
      <c r="C91" s="8">
        <v>86</v>
      </c>
      <c r="D91" s="8">
        <v>2083</v>
      </c>
      <c r="E91" s="8">
        <v>24.295999999999999</v>
      </c>
      <c r="F91" s="8">
        <v>4.6029999999999998</v>
      </c>
      <c r="G91" s="8" t="s">
        <v>1847</v>
      </c>
      <c r="H91" s="9" t="s">
        <v>3967</v>
      </c>
      <c r="I91" s="9" t="s">
        <v>2784</v>
      </c>
    </row>
    <row r="92" spans="1:9" x14ac:dyDescent="0.25">
      <c r="A92" s="7">
        <v>91</v>
      </c>
      <c r="B92" s="7" t="s">
        <v>236</v>
      </c>
      <c r="C92" s="8">
        <v>425</v>
      </c>
      <c r="D92" s="8">
        <v>10311</v>
      </c>
      <c r="E92" s="8">
        <v>24.242999999999999</v>
      </c>
      <c r="F92" s="8">
        <v>4.5999999999999996</v>
      </c>
      <c r="G92" s="8" t="s">
        <v>1847</v>
      </c>
      <c r="H92" s="9" t="s">
        <v>2866</v>
      </c>
      <c r="I92" s="9" t="s">
        <v>2784</v>
      </c>
    </row>
    <row r="93" spans="1:9" x14ac:dyDescent="0.25">
      <c r="A93" s="7">
        <v>92</v>
      </c>
      <c r="B93" s="7" t="s">
        <v>53</v>
      </c>
      <c r="C93" s="8">
        <v>298</v>
      </c>
      <c r="D93" s="8">
        <v>7190</v>
      </c>
      <c r="E93" s="8">
        <v>24.141999999999999</v>
      </c>
      <c r="F93" s="8">
        <v>4.593</v>
      </c>
      <c r="G93" s="8" t="s">
        <v>1847</v>
      </c>
      <c r="H93" s="9" t="s">
        <v>2784</v>
      </c>
      <c r="I93" s="9" t="s">
        <v>2784</v>
      </c>
    </row>
    <row r="94" spans="1:9" x14ac:dyDescent="0.25">
      <c r="A94" s="7">
        <v>93</v>
      </c>
      <c r="B94" s="7" t="s">
        <v>365</v>
      </c>
      <c r="C94" s="8">
        <v>278</v>
      </c>
      <c r="D94" s="8">
        <v>6715</v>
      </c>
      <c r="E94" s="8">
        <v>24.137</v>
      </c>
      <c r="F94" s="8">
        <v>4.593</v>
      </c>
      <c r="G94" s="8" t="s">
        <v>1847</v>
      </c>
      <c r="H94" s="9" t="s">
        <v>3034</v>
      </c>
      <c r="I94" s="9" t="s">
        <v>2784</v>
      </c>
    </row>
    <row r="95" spans="1:9" x14ac:dyDescent="0.25">
      <c r="A95" s="7">
        <v>94</v>
      </c>
      <c r="B95" s="7" t="s">
        <v>158</v>
      </c>
      <c r="C95" s="8">
        <v>65</v>
      </c>
      <c r="D95" s="8">
        <v>1563</v>
      </c>
      <c r="E95" s="8">
        <v>24.068000000000001</v>
      </c>
      <c r="F95" s="8">
        <v>4.5890000000000004</v>
      </c>
      <c r="G95" s="8" t="s">
        <v>1847</v>
      </c>
      <c r="H95" s="9" t="s">
        <v>2871</v>
      </c>
      <c r="I95" s="9" t="s">
        <v>2872</v>
      </c>
    </row>
    <row r="96" spans="1:9" x14ac:dyDescent="0.25">
      <c r="A96" s="7">
        <v>95</v>
      </c>
      <c r="B96" s="7" t="s">
        <v>267</v>
      </c>
      <c r="C96" s="8">
        <v>183</v>
      </c>
      <c r="D96" s="8">
        <v>4390</v>
      </c>
      <c r="E96" s="8">
        <v>24.01</v>
      </c>
      <c r="F96" s="8">
        <v>4.5860000000000003</v>
      </c>
      <c r="G96" s="8" t="s">
        <v>1847</v>
      </c>
      <c r="H96" s="9" t="s">
        <v>2953</v>
      </c>
      <c r="I96" s="9" t="s">
        <v>2954</v>
      </c>
    </row>
    <row r="97" spans="1:9" x14ac:dyDescent="0.25">
      <c r="A97" s="7">
        <v>96</v>
      </c>
      <c r="B97" s="7" t="s">
        <v>311</v>
      </c>
      <c r="C97" s="8">
        <v>85</v>
      </c>
      <c r="D97" s="8">
        <v>2041</v>
      </c>
      <c r="E97" s="8">
        <v>23.984999999999999</v>
      </c>
      <c r="F97" s="8">
        <v>4.5839999999999996</v>
      </c>
      <c r="G97" s="8" t="s">
        <v>1847</v>
      </c>
      <c r="H97" s="9" t="s">
        <v>2990</v>
      </c>
      <c r="I97" s="9" t="s">
        <v>2784</v>
      </c>
    </row>
    <row r="98" spans="1:9" x14ac:dyDescent="0.25">
      <c r="A98" s="7">
        <v>97</v>
      </c>
      <c r="B98" s="7" t="s">
        <v>1855</v>
      </c>
      <c r="C98" s="8">
        <v>1559</v>
      </c>
      <c r="D98" s="8">
        <v>37362</v>
      </c>
      <c r="E98" s="8">
        <v>23.960999999999999</v>
      </c>
      <c r="F98" s="8">
        <v>4.5830000000000002</v>
      </c>
      <c r="G98" s="8" t="s">
        <v>1847</v>
      </c>
      <c r="H98" s="9" t="s">
        <v>3968</v>
      </c>
      <c r="I98" s="9" t="s">
        <v>2784</v>
      </c>
    </row>
    <row r="99" spans="1:9" x14ac:dyDescent="0.25">
      <c r="A99" s="7">
        <v>98</v>
      </c>
      <c r="B99" s="7" t="s">
        <v>294</v>
      </c>
      <c r="C99" s="8">
        <v>75</v>
      </c>
      <c r="D99" s="8">
        <v>1811</v>
      </c>
      <c r="E99" s="8">
        <v>23.956</v>
      </c>
      <c r="F99" s="8">
        <v>4.5819999999999999</v>
      </c>
      <c r="G99" s="8" t="s">
        <v>1847</v>
      </c>
    </row>
    <row r="100" spans="1:9" x14ac:dyDescent="0.25">
      <c r="A100" s="7">
        <v>99</v>
      </c>
      <c r="B100" s="7" t="s">
        <v>257</v>
      </c>
      <c r="C100" s="8">
        <v>182</v>
      </c>
      <c r="D100" s="8">
        <v>4320</v>
      </c>
      <c r="E100" s="8">
        <v>23.677</v>
      </c>
      <c r="F100" s="8">
        <v>4.5650000000000004</v>
      </c>
      <c r="G100" s="8" t="s">
        <v>1847</v>
      </c>
      <c r="H100" s="9" t="s">
        <v>2947</v>
      </c>
      <c r="I100" s="9" t="s">
        <v>2857</v>
      </c>
    </row>
    <row r="101" spans="1:9" x14ac:dyDescent="0.25">
      <c r="A101" s="7">
        <v>100</v>
      </c>
      <c r="B101" s="7" t="s">
        <v>175</v>
      </c>
      <c r="C101" s="8">
        <v>87</v>
      </c>
      <c r="D101" s="8">
        <v>2050</v>
      </c>
      <c r="E101" s="8">
        <v>23.669</v>
      </c>
      <c r="F101" s="8">
        <v>4.5650000000000004</v>
      </c>
      <c r="G101" s="8" t="s">
        <v>1847</v>
      </c>
      <c r="H101" s="9" t="s">
        <v>2882</v>
      </c>
      <c r="I101" s="9" t="s">
        <v>2784</v>
      </c>
    </row>
    <row r="102" spans="1:9" x14ac:dyDescent="0.25">
      <c r="A102" s="7">
        <v>101</v>
      </c>
      <c r="B102" s="7" t="s">
        <v>182</v>
      </c>
      <c r="C102" s="8">
        <v>332</v>
      </c>
      <c r="D102" s="8">
        <v>7853</v>
      </c>
      <c r="E102" s="8">
        <v>23.646000000000001</v>
      </c>
      <c r="F102" s="8">
        <v>4.5640000000000001</v>
      </c>
      <c r="G102" s="8" t="s">
        <v>1847</v>
      </c>
      <c r="H102" s="9" t="s">
        <v>2887</v>
      </c>
      <c r="I102" s="9" t="s">
        <v>2888</v>
      </c>
    </row>
    <row r="103" spans="1:9" x14ac:dyDescent="0.25">
      <c r="A103" s="7">
        <v>102</v>
      </c>
      <c r="B103" s="7" t="s">
        <v>355</v>
      </c>
      <c r="C103" s="8">
        <v>326</v>
      </c>
      <c r="D103" s="8">
        <v>7698</v>
      </c>
      <c r="E103" s="8">
        <v>23.611999999999998</v>
      </c>
      <c r="F103" s="8">
        <v>4.5609999999999999</v>
      </c>
      <c r="G103" s="8" t="s">
        <v>1847</v>
      </c>
      <c r="H103" s="9" t="s">
        <v>3025</v>
      </c>
      <c r="I103" s="9" t="s">
        <v>2784</v>
      </c>
    </row>
    <row r="104" spans="1:9" x14ac:dyDescent="0.25">
      <c r="A104" s="7">
        <v>103</v>
      </c>
      <c r="B104" s="7" t="s">
        <v>147</v>
      </c>
      <c r="C104" s="8">
        <v>69</v>
      </c>
      <c r="D104" s="8">
        <v>1610</v>
      </c>
      <c r="E104" s="8">
        <v>23.414000000000001</v>
      </c>
      <c r="F104" s="8">
        <v>4.5490000000000004</v>
      </c>
      <c r="G104" s="8" t="s">
        <v>1847</v>
      </c>
      <c r="H104" s="9" t="s">
        <v>2864</v>
      </c>
      <c r="I104" s="9" t="s">
        <v>2784</v>
      </c>
    </row>
    <row r="105" spans="1:9" x14ac:dyDescent="0.25">
      <c r="A105" s="7">
        <v>104</v>
      </c>
      <c r="B105" s="7" t="s">
        <v>264</v>
      </c>
      <c r="C105" s="8">
        <v>161</v>
      </c>
      <c r="D105" s="8">
        <v>3752</v>
      </c>
      <c r="E105" s="8">
        <v>23.39</v>
      </c>
      <c r="F105" s="8">
        <v>4.548</v>
      </c>
      <c r="G105" s="8" t="s">
        <v>1847</v>
      </c>
      <c r="H105" s="9" t="s">
        <v>2951</v>
      </c>
      <c r="I105" s="9" t="s">
        <v>2784</v>
      </c>
    </row>
    <row r="106" spans="1:9" x14ac:dyDescent="0.25">
      <c r="A106" s="7">
        <v>105</v>
      </c>
      <c r="B106" s="7" t="s">
        <v>192</v>
      </c>
      <c r="C106" s="8">
        <v>114</v>
      </c>
      <c r="D106" s="8">
        <v>2615</v>
      </c>
      <c r="E106" s="8">
        <v>22.895</v>
      </c>
      <c r="F106" s="8">
        <v>4.5170000000000003</v>
      </c>
      <c r="G106" s="8" t="s">
        <v>1847</v>
      </c>
      <c r="H106" s="9" t="s">
        <v>2896</v>
      </c>
      <c r="I106" s="9" t="s">
        <v>2784</v>
      </c>
    </row>
    <row r="107" spans="1:9" x14ac:dyDescent="0.25">
      <c r="A107" s="7">
        <v>106</v>
      </c>
      <c r="B107" s="7" t="s">
        <v>1856</v>
      </c>
      <c r="C107" s="8">
        <v>77</v>
      </c>
      <c r="D107" s="8">
        <v>1750</v>
      </c>
      <c r="E107" s="8">
        <v>22.756</v>
      </c>
      <c r="F107" s="8">
        <v>4.508</v>
      </c>
      <c r="G107" s="8" t="s">
        <v>1847</v>
      </c>
      <c r="H107" s="9" t="s">
        <v>2784</v>
      </c>
      <c r="I107" s="9" t="s">
        <v>2784</v>
      </c>
    </row>
    <row r="108" spans="1:9" x14ac:dyDescent="0.25">
      <c r="A108" s="7">
        <v>107</v>
      </c>
      <c r="B108" s="7" t="s">
        <v>366</v>
      </c>
      <c r="C108" s="8">
        <v>228</v>
      </c>
      <c r="D108" s="8">
        <v>5196</v>
      </c>
      <c r="E108" s="8">
        <v>22.741</v>
      </c>
      <c r="F108" s="8">
        <v>4.5069999999999997</v>
      </c>
      <c r="G108" s="8" t="s">
        <v>1847</v>
      </c>
      <c r="H108" s="9" t="s">
        <v>3035</v>
      </c>
      <c r="I108" s="9" t="s">
        <v>2784</v>
      </c>
    </row>
    <row r="109" spans="1:9" x14ac:dyDescent="0.25">
      <c r="A109" s="7">
        <v>108</v>
      </c>
      <c r="B109" s="7" t="s">
        <v>256</v>
      </c>
      <c r="C109" s="8">
        <v>1171</v>
      </c>
      <c r="D109" s="8">
        <v>26482</v>
      </c>
      <c r="E109" s="8">
        <v>22.609000000000002</v>
      </c>
      <c r="F109" s="8">
        <v>4.4989999999999997</v>
      </c>
      <c r="G109" s="8" t="s">
        <v>1847</v>
      </c>
      <c r="H109" s="9" t="s">
        <v>2784</v>
      </c>
      <c r="I109" s="9" t="s">
        <v>2784</v>
      </c>
    </row>
    <row r="110" spans="1:9" x14ac:dyDescent="0.25">
      <c r="A110" s="7">
        <v>109</v>
      </c>
      <c r="B110" s="7" t="s">
        <v>198</v>
      </c>
      <c r="C110" s="8">
        <v>218</v>
      </c>
      <c r="D110" s="8">
        <v>4932</v>
      </c>
      <c r="E110" s="8">
        <v>22.588999999999999</v>
      </c>
      <c r="F110" s="8">
        <v>4.4980000000000002</v>
      </c>
      <c r="G110" s="8" t="s">
        <v>1847</v>
      </c>
      <c r="H110" s="9" t="s">
        <v>2900</v>
      </c>
      <c r="I110" s="9" t="s">
        <v>2901</v>
      </c>
    </row>
    <row r="111" spans="1:9" x14ac:dyDescent="0.25">
      <c r="A111" s="7">
        <v>110</v>
      </c>
      <c r="B111" s="7" t="s">
        <v>220</v>
      </c>
      <c r="C111" s="8">
        <v>77</v>
      </c>
      <c r="D111" s="8">
        <v>1733</v>
      </c>
      <c r="E111" s="8">
        <v>22.462</v>
      </c>
      <c r="F111" s="8">
        <v>4.4889999999999999</v>
      </c>
      <c r="G111" s="8" t="s">
        <v>1847</v>
      </c>
      <c r="H111" s="9" t="s">
        <v>2784</v>
      </c>
      <c r="I111" s="9" t="s">
        <v>2784</v>
      </c>
    </row>
    <row r="112" spans="1:9" x14ac:dyDescent="0.25">
      <c r="A112" s="7">
        <v>111</v>
      </c>
      <c r="B112" s="7" t="s">
        <v>190</v>
      </c>
      <c r="C112" s="8">
        <v>1768</v>
      </c>
      <c r="D112" s="8">
        <v>39613</v>
      </c>
      <c r="E112" s="8">
        <v>22.402999999999999</v>
      </c>
      <c r="F112" s="8">
        <v>4.4859999999999998</v>
      </c>
      <c r="G112" s="8" t="s">
        <v>1847</v>
      </c>
      <c r="H112" s="9" t="s">
        <v>2784</v>
      </c>
      <c r="I112" s="9" t="s">
        <v>2784</v>
      </c>
    </row>
    <row r="113" spans="1:9" x14ac:dyDescent="0.25">
      <c r="A113" s="7">
        <v>112</v>
      </c>
      <c r="B113" s="7" t="s">
        <v>176</v>
      </c>
      <c r="C113" s="8">
        <v>153</v>
      </c>
      <c r="D113" s="8">
        <v>3409</v>
      </c>
      <c r="E113" s="8">
        <v>22.239000000000001</v>
      </c>
      <c r="F113" s="8">
        <v>4.4749999999999996</v>
      </c>
      <c r="G113" s="8" t="s">
        <v>1847</v>
      </c>
      <c r="H113" s="9" t="s">
        <v>2883</v>
      </c>
      <c r="I113" s="9" t="s">
        <v>2784</v>
      </c>
    </row>
    <row r="114" spans="1:9" x14ac:dyDescent="0.25">
      <c r="A114" s="7">
        <v>113</v>
      </c>
      <c r="B114" s="7" t="s">
        <v>292</v>
      </c>
      <c r="C114" s="8">
        <v>56</v>
      </c>
      <c r="D114" s="8">
        <v>1231</v>
      </c>
      <c r="E114" s="8">
        <v>22.140999999999998</v>
      </c>
      <c r="F114" s="8">
        <v>4.4690000000000003</v>
      </c>
      <c r="G114" s="8" t="s">
        <v>1847</v>
      </c>
      <c r="H114" s="9" t="s">
        <v>2972</v>
      </c>
      <c r="I114" s="9" t="s">
        <v>2857</v>
      </c>
    </row>
    <row r="115" spans="1:9" x14ac:dyDescent="0.25">
      <c r="A115" s="7">
        <v>114</v>
      </c>
      <c r="B115" s="7" t="s">
        <v>979</v>
      </c>
      <c r="C115" s="8">
        <v>735</v>
      </c>
      <c r="D115" s="8">
        <v>16274</v>
      </c>
      <c r="E115" s="8">
        <v>22.141999999999999</v>
      </c>
      <c r="F115" s="8">
        <v>4.4690000000000003</v>
      </c>
      <c r="G115" s="8" t="s">
        <v>1847</v>
      </c>
      <c r="H115" s="9" t="s">
        <v>3451</v>
      </c>
      <c r="I115" s="9" t="s">
        <v>2784</v>
      </c>
    </row>
    <row r="116" spans="1:9" x14ac:dyDescent="0.25">
      <c r="A116" s="7">
        <v>115</v>
      </c>
      <c r="B116" s="7" t="s">
        <v>1857</v>
      </c>
      <c r="C116" s="8">
        <v>86</v>
      </c>
      <c r="D116" s="8">
        <v>1883</v>
      </c>
      <c r="E116" s="8">
        <v>21.959</v>
      </c>
      <c r="F116" s="8">
        <v>4.4569999999999999</v>
      </c>
      <c r="G116" s="8" t="s">
        <v>1847</v>
      </c>
      <c r="H116" s="9" t="s">
        <v>2784</v>
      </c>
      <c r="I116" s="9" t="s">
        <v>2784</v>
      </c>
    </row>
    <row r="117" spans="1:9" x14ac:dyDescent="0.25">
      <c r="A117" s="7">
        <v>116</v>
      </c>
      <c r="B117" s="7" t="s">
        <v>217</v>
      </c>
      <c r="C117" s="8">
        <v>63</v>
      </c>
      <c r="D117" s="8">
        <v>1382</v>
      </c>
      <c r="E117" s="8">
        <v>21.81</v>
      </c>
      <c r="F117" s="8">
        <v>4.4470000000000001</v>
      </c>
      <c r="G117" s="8" t="s">
        <v>1847</v>
      </c>
      <c r="H117" s="9" t="s">
        <v>2922</v>
      </c>
      <c r="I117" s="9" t="s">
        <v>2784</v>
      </c>
    </row>
    <row r="118" spans="1:9" x14ac:dyDescent="0.25">
      <c r="A118" s="7">
        <v>117</v>
      </c>
      <c r="B118" s="7" t="s">
        <v>218</v>
      </c>
      <c r="C118" s="8">
        <v>89</v>
      </c>
      <c r="D118" s="8">
        <v>1940</v>
      </c>
      <c r="E118" s="8">
        <v>21.736999999999998</v>
      </c>
      <c r="F118" s="8">
        <v>4.4420000000000002</v>
      </c>
      <c r="G118" s="8" t="s">
        <v>1847</v>
      </c>
      <c r="H118" s="9" t="s">
        <v>2784</v>
      </c>
      <c r="I118" s="9" t="s">
        <v>2784</v>
      </c>
    </row>
    <row r="119" spans="1:9" x14ac:dyDescent="0.25">
      <c r="A119" s="7">
        <v>118</v>
      </c>
      <c r="B119" s="7" t="s">
        <v>70</v>
      </c>
      <c r="C119" s="8">
        <v>163</v>
      </c>
      <c r="D119" s="8">
        <v>3522</v>
      </c>
      <c r="E119" s="8">
        <v>21.661000000000001</v>
      </c>
      <c r="F119" s="8">
        <v>4.4370000000000003</v>
      </c>
      <c r="G119" s="8" t="s">
        <v>1847</v>
      </c>
      <c r="H119" s="9" t="s">
        <v>2815</v>
      </c>
      <c r="I119" s="9" t="s">
        <v>2784</v>
      </c>
    </row>
    <row r="120" spans="1:9" x14ac:dyDescent="0.25">
      <c r="A120" s="7">
        <v>119</v>
      </c>
      <c r="B120" s="7" t="s">
        <v>234</v>
      </c>
      <c r="C120" s="8">
        <v>3070</v>
      </c>
      <c r="D120" s="8">
        <v>66375</v>
      </c>
      <c r="E120" s="8">
        <v>21.617000000000001</v>
      </c>
      <c r="F120" s="8">
        <v>4.4340000000000002</v>
      </c>
      <c r="G120" s="8" t="s">
        <v>1847</v>
      </c>
    </row>
    <row r="121" spans="1:9" x14ac:dyDescent="0.25">
      <c r="A121" s="7">
        <v>120</v>
      </c>
      <c r="B121" s="7" t="s">
        <v>16</v>
      </c>
      <c r="C121" s="8">
        <v>189</v>
      </c>
      <c r="D121" s="8">
        <v>4077</v>
      </c>
      <c r="E121" s="8">
        <v>21.527999999999999</v>
      </c>
      <c r="F121" s="8">
        <v>4.4279999999999999</v>
      </c>
      <c r="G121" s="8" t="s">
        <v>1847</v>
      </c>
      <c r="H121" s="9" t="s">
        <v>2792</v>
      </c>
      <c r="I121" s="9" t="s">
        <v>2784</v>
      </c>
    </row>
    <row r="122" spans="1:9" x14ac:dyDescent="0.25">
      <c r="A122" s="7">
        <v>121</v>
      </c>
      <c r="B122" s="7" t="s">
        <v>312</v>
      </c>
      <c r="C122" s="8">
        <v>96</v>
      </c>
      <c r="D122" s="8">
        <v>2045</v>
      </c>
      <c r="E122" s="8">
        <v>21.385000000000002</v>
      </c>
      <c r="F122" s="8">
        <v>4.4189999999999996</v>
      </c>
      <c r="G122" s="8" t="s">
        <v>1847</v>
      </c>
      <c r="H122" s="9" t="s">
        <v>2991</v>
      </c>
      <c r="I122" s="9" t="s">
        <v>2784</v>
      </c>
    </row>
    <row r="123" spans="1:9" x14ac:dyDescent="0.25">
      <c r="A123" s="7">
        <v>122</v>
      </c>
      <c r="B123" s="7" t="s">
        <v>1858</v>
      </c>
      <c r="C123" s="8">
        <v>89</v>
      </c>
      <c r="D123" s="8">
        <v>1907</v>
      </c>
      <c r="E123" s="8">
        <v>21.373999999999999</v>
      </c>
      <c r="F123" s="8">
        <v>4.4180000000000001</v>
      </c>
      <c r="G123" s="8" t="s">
        <v>1847</v>
      </c>
      <c r="H123" s="9" t="s">
        <v>2784</v>
      </c>
      <c r="I123" s="9" t="s">
        <v>2784</v>
      </c>
    </row>
    <row r="124" spans="1:9" x14ac:dyDescent="0.25">
      <c r="A124" s="7">
        <v>123</v>
      </c>
      <c r="B124" s="7" t="s">
        <v>280</v>
      </c>
      <c r="C124" s="8">
        <v>333</v>
      </c>
      <c r="D124" s="8">
        <v>7079</v>
      </c>
      <c r="E124" s="8">
        <v>21.23</v>
      </c>
      <c r="F124" s="8">
        <v>4.4080000000000004</v>
      </c>
      <c r="G124" s="8" t="s">
        <v>1847</v>
      </c>
      <c r="H124" s="9" t="s">
        <v>2961</v>
      </c>
      <c r="I124" s="9" t="s">
        <v>2784</v>
      </c>
    </row>
    <row r="125" spans="1:9" x14ac:dyDescent="0.25">
      <c r="A125" s="7">
        <v>124</v>
      </c>
      <c r="B125" s="7" t="s">
        <v>438</v>
      </c>
      <c r="C125" s="8">
        <v>177</v>
      </c>
      <c r="D125" s="8">
        <v>3758</v>
      </c>
      <c r="E125" s="8">
        <v>21.152000000000001</v>
      </c>
      <c r="F125" s="8">
        <v>4.4029999999999996</v>
      </c>
      <c r="G125" s="8" t="s">
        <v>1847</v>
      </c>
      <c r="H125" s="9" t="s">
        <v>3084</v>
      </c>
      <c r="I125" s="9" t="s">
        <v>2784</v>
      </c>
    </row>
    <row r="126" spans="1:9" x14ac:dyDescent="0.25">
      <c r="A126" s="7">
        <v>125</v>
      </c>
      <c r="B126" s="7" t="s">
        <v>100</v>
      </c>
      <c r="C126" s="8">
        <v>452</v>
      </c>
      <c r="D126" s="8">
        <v>9559</v>
      </c>
      <c r="E126" s="8">
        <v>21.132999999999999</v>
      </c>
      <c r="F126" s="8">
        <v>4.4009999999999998</v>
      </c>
      <c r="G126" s="8" t="s">
        <v>1847</v>
      </c>
      <c r="H126" s="9" t="s">
        <v>2834</v>
      </c>
      <c r="I126" s="9" t="s">
        <v>2784</v>
      </c>
    </row>
    <row r="127" spans="1:9" x14ac:dyDescent="0.25">
      <c r="A127" s="7">
        <v>126</v>
      </c>
      <c r="B127" s="7" t="s">
        <v>39</v>
      </c>
      <c r="C127" s="8">
        <v>134</v>
      </c>
      <c r="D127" s="8">
        <v>2830</v>
      </c>
      <c r="E127" s="8">
        <v>21.056999999999999</v>
      </c>
      <c r="F127" s="8">
        <v>4.3959999999999999</v>
      </c>
      <c r="G127" s="8" t="s">
        <v>1847</v>
      </c>
      <c r="H127" s="9" t="s">
        <v>2802</v>
      </c>
      <c r="I127" s="9" t="s">
        <v>2784</v>
      </c>
    </row>
    <row r="128" spans="1:9" x14ac:dyDescent="0.25">
      <c r="A128" s="7">
        <v>127</v>
      </c>
      <c r="B128" s="7" t="s">
        <v>80</v>
      </c>
      <c r="C128" s="8">
        <v>118</v>
      </c>
      <c r="D128" s="8">
        <v>2469</v>
      </c>
      <c r="E128" s="8">
        <v>20.98</v>
      </c>
      <c r="F128" s="8">
        <v>4.391</v>
      </c>
      <c r="G128" s="8" t="s">
        <v>1847</v>
      </c>
      <c r="H128" s="9" t="s">
        <v>2820</v>
      </c>
      <c r="I128" s="9" t="s">
        <v>2821</v>
      </c>
    </row>
    <row r="129" spans="1:9" x14ac:dyDescent="0.25">
      <c r="A129" s="7">
        <v>128</v>
      </c>
      <c r="B129" s="7" t="s">
        <v>211</v>
      </c>
      <c r="C129" s="8">
        <v>2006</v>
      </c>
      <c r="D129" s="8">
        <v>41829</v>
      </c>
      <c r="E129" s="8">
        <v>20.855</v>
      </c>
      <c r="F129" s="8">
        <v>4.3819999999999997</v>
      </c>
      <c r="G129" s="8" t="s">
        <v>1847</v>
      </c>
      <c r="H129" s="9" t="s">
        <v>2916</v>
      </c>
      <c r="I129" s="9" t="s">
        <v>2917</v>
      </c>
    </row>
    <row r="130" spans="1:9" x14ac:dyDescent="0.25">
      <c r="A130" s="7">
        <v>129</v>
      </c>
      <c r="B130" s="7" t="s">
        <v>373</v>
      </c>
      <c r="C130" s="8">
        <v>136</v>
      </c>
      <c r="D130" s="8">
        <v>2837</v>
      </c>
      <c r="E130" s="8">
        <v>20.817</v>
      </c>
      <c r="F130" s="8">
        <v>4.38</v>
      </c>
      <c r="G130" s="8" t="s">
        <v>1847</v>
      </c>
      <c r="H130" s="9" t="s">
        <v>3040</v>
      </c>
      <c r="I130" s="9" t="s">
        <v>3041</v>
      </c>
    </row>
    <row r="131" spans="1:9" x14ac:dyDescent="0.25">
      <c r="A131" s="7">
        <v>130</v>
      </c>
      <c r="B131" s="7" t="s">
        <v>245</v>
      </c>
      <c r="C131" s="8">
        <v>135</v>
      </c>
      <c r="D131" s="8">
        <v>2810</v>
      </c>
      <c r="E131" s="8">
        <v>20.751000000000001</v>
      </c>
      <c r="F131" s="8">
        <v>4.375</v>
      </c>
      <c r="G131" s="8" t="s">
        <v>1847</v>
      </c>
      <c r="H131" s="9" t="s">
        <v>2938</v>
      </c>
      <c r="I131" s="9" t="s">
        <v>2784</v>
      </c>
    </row>
    <row r="132" spans="1:9" x14ac:dyDescent="0.25">
      <c r="A132" s="7">
        <v>131</v>
      </c>
      <c r="B132" s="7" t="s">
        <v>44</v>
      </c>
      <c r="C132" s="8">
        <v>2203</v>
      </c>
      <c r="D132" s="8">
        <v>45694</v>
      </c>
      <c r="E132" s="8">
        <v>20.738</v>
      </c>
      <c r="F132" s="8">
        <v>4.3739999999999997</v>
      </c>
      <c r="G132" s="8" t="s">
        <v>1847</v>
      </c>
      <c r="H132" s="9" t="s">
        <v>2804</v>
      </c>
      <c r="I132" s="9" t="s">
        <v>2784</v>
      </c>
    </row>
    <row r="133" spans="1:9" x14ac:dyDescent="0.25">
      <c r="A133" s="7">
        <v>132</v>
      </c>
      <c r="B133" s="7" t="s">
        <v>195</v>
      </c>
      <c r="C133" s="8">
        <v>159</v>
      </c>
      <c r="D133" s="8">
        <v>3276</v>
      </c>
      <c r="E133" s="8">
        <v>20.622</v>
      </c>
      <c r="F133" s="8">
        <v>4.3659999999999997</v>
      </c>
      <c r="G133" s="8" t="s">
        <v>1847</v>
      </c>
      <c r="H133" s="9" t="s">
        <v>2899</v>
      </c>
      <c r="I133" s="9" t="s">
        <v>2784</v>
      </c>
    </row>
    <row r="134" spans="1:9" x14ac:dyDescent="0.25">
      <c r="A134" s="7">
        <v>133</v>
      </c>
      <c r="B134" s="7" t="s">
        <v>1859</v>
      </c>
      <c r="C134" s="8">
        <v>50</v>
      </c>
      <c r="D134" s="8">
        <v>1027</v>
      </c>
      <c r="E134" s="8">
        <v>20.616</v>
      </c>
      <c r="F134" s="8">
        <v>4.3659999999999997</v>
      </c>
      <c r="G134" s="8" t="s">
        <v>1847</v>
      </c>
      <c r="H134" s="9" t="s">
        <v>2784</v>
      </c>
      <c r="I134" s="9" t="s">
        <v>2784</v>
      </c>
    </row>
    <row r="135" spans="1:9" x14ac:dyDescent="0.25">
      <c r="A135" s="7">
        <v>134</v>
      </c>
      <c r="B135" s="7" t="s">
        <v>313</v>
      </c>
      <c r="C135" s="8">
        <v>83</v>
      </c>
      <c r="D135" s="8">
        <v>1690</v>
      </c>
      <c r="E135" s="8">
        <v>20.225999999999999</v>
      </c>
      <c r="F135" s="8">
        <v>4.3380000000000001</v>
      </c>
      <c r="G135" s="8" t="s">
        <v>1847</v>
      </c>
      <c r="H135" s="9" t="s">
        <v>2992</v>
      </c>
      <c r="I135" s="9" t="s">
        <v>2784</v>
      </c>
    </row>
    <row r="136" spans="1:9" x14ac:dyDescent="0.25">
      <c r="A136" s="7">
        <v>135</v>
      </c>
      <c r="B136" s="7" t="s">
        <v>1860</v>
      </c>
      <c r="C136" s="8">
        <v>82</v>
      </c>
      <c r="D136" s="8">
        <v>1653</v>
      </c>
      <c r="E136" s="8">
        <v>20.152000000000001</v>
      </c>
      <c r="F136" s="8">
        <v>4.3330000000000002</v>
      </c>
      <c r="G136" s="8" t="s">
        <v>1847</v>
      </c>
      <c r="H136" s="9" t="s">
        <v>3289</v>
      </c>
      <c r="I136" s="9" t="s">
        <v>2784</v>
      </c>
    </row>
    <row r="137" spans="1:9" x14ac:dyDescent="0.25">
      <c r="A137" s="7">
        <v>136</v>
      </c>
      <c r="B137" s="7" t="s">
        <v>13</v>
      </c>
      <c r="C137" s="8">
        <v>100</v>
      </c>
      <c r="D137" s="8">
        <v>2010</v>
      </c>
      <c r="E137" s="8">
        <v>19.981000000000002</v>
      </c>
      <c r="F137" s="8">
        <v>4.3209999999999997</v>
      </c>
      <c r="G137" s="8" t="s">
        <v>1847</v>
      </c>
      <c r="H137" s="9" t="s">
        <v>2787</v>
      </c>
      <c r="I137" s="9" t="s">
        <v>2784</v>
      </c>
    </row>
    <row r="138" spans="1:9" x14ac:dyDescent="0.25">
      <c r="A138" s="7">
        <v>137</v>
      </c>
      <c r="B138" s="7" t="s">
        <v>1861</v>
      </c>
      <c r="C138" s="8">
        <v>226</v>
      </c>
      <c r="D138" s="8">
        <v>4520</v>
      </c>
      <c r="E138" s="8">
        <v>19.957999999999998</v>
      </c>
      <c r="F138" s="8">
        <v>4.319</v>
      </c>
      <c r="G138" s="8" t="s">
        <v>1847</v>
      </c>
      <c r="H138" s="9" t="s">
        <v>3969</v>
      </c>
      <c r="I138" s="9" t="s">
        <v>2784</v>
      </c>
    </row>
    <row r="139" spans="1:9" x14ac:dyDescent="0.25">
      <c r="A139" s="7">
        <v>138</v>
      </c>
      <c r="B139" s="7" t="s">
        <v>1862</v>
      </c>
      <c r="C139" s="8">
        <v>83</v>
      </c>
      <c r="D139" s="8">
        <v>1654</v>
      </c>
      <c r="E139" s="8">
        <v>19.901</v>
      </c>
      <c r="F139" s="8">
        <v>4.3150000000000004</v>
      </c>
      <c r="G139" s="8" t="s">
        <v>1847</v>
      </c>
      <c r="H139" s="9" t="s">
        <v>3970</v>
      </c>
      <c r="I139" s="9" t="s">
        <v>3971</v>
      </c>
    </row>
    <row r="140" spans="1:9" x14ac:dyDescent="0.25">
      <c r="A140" s="7">
        <v>139</v>
      </c>
      <c r="B140" s="7" t="s">
        <v>352</v>
      </c>
      <c r="C140" s="8">
        <v>403</v>
      </c>
      <c r="D140" s="8">
        <v>7928</v>
      </c>
      <c r="E140" s="8">
        <v>19.666</v>
      </c>
      <c r="F140" s="8">
        <v>4.298</v>
      </c>
      <c r="G140" s="8" t="s">
        <v>1847</v>
      </c>
      <c r="H140" s="9" t="s">
        <v>2880</v>
      </c>
      <c r="I140" s="9" t="s">
        <v>2784</v>
      </c>
    </row>
    <row r="141" spans="1:9" x14ac:dyDescent="0.25">
      <c r="A141" s="7">
        <v>140</v>
      </c>
      <c r="B141" s="7" t="s">
        <v>350</v>
      </c>
      <c r="C141" s="8">
        <v>134</v>
      </c>
      <c r="D141" s="8">
        <v>2635</v>
      </c>
      <c r="E141" s="8">
        <v>19.600000000000001</v>
      </c>
      <c r="F141" s="8">
        <v>4.2930000000000001</v>
      </c>
      <c r="G141" s="8" t="s">
        <v>1847</v>
      </c>
      <c r="H141" s="9" t="s">
        <v>3021</v>
      </c>
      <c r="I141" s="9" t="s">
        <v>2784</v>
      </c>
    </row>
    <row r="142" spans="1:9" x14ac:dyDescent="0.25">
      <c r="A142" s="7">
        <v>141</v>
      </c>
      <c r="B142" s="7" t="s">
        <v>266</v>
      </c>
      <c r="C142" s="8">
        <v>175</v>
      </c>
      <c r="D142" s="8">
        <v>3405</v>
      </c>
      <c r="E142" s="8">
        <v>19.488</v>
      </c>
      <c r="F142" s="8">
        <v>4.2850000000000001</v>
      </c>
      <c r="G142" s="8" t="s">
        <v>1847</v>
      </c>
      <c r="H142" s="9" t="s">
        <v>2952</v>
      </c>
      <c r="I142" s="9" t="s">
        <v>2784</v>
      </c>
    </row>
    <row r="143" spans="1:9" x14ac:dyDescent="0.25">
      <c r="A143" s="7">
        <v>142</v>
      </c>
      <c r="B143" s="7" t="s">
        <v>132</v>
      </c>
      <c r="C143" s="8">
        <v>68</v>
      </c>
      <c r="D143" s="8">
        <v>1329</v>
      </c>
      <c r="E143" s="8">
        <v>19.463999999999999</v>
      </c>
      <c r="F143" s="8">
        <v>4.2830000000000004</v>
      </c>
      <c r="G143" s="8" t="s">
        <v>1847</v>
      </c>
      <c r="H143" s="9" t="s">
        <v>2784</v>
      </c>
      <c r="I143" s="9" t="s">
        <v>2784</v>
      </c>
    </row>
    <row r="144" spans="1:9" x14ac:dyDescent="0.25">
      <c r="A144" s="7">
        <v>143</v>
      </c>
      <c r="B144" s="7" t="s">
        <v>1863</v>
      </c>
      <c r="C144" s="8">
        <v>58</v>
      </c>
      <c r="D144" s="8">
        <v>1129</v>
      </c>
      <c r="E144" s="8">
        <v>19.428999999999998</v>
      </c>
      <c r="F144" s="8">
        <v>4.28</v>
      </c>
      <c r="G144" s="8" t="s">
        <v>1847</v>
      </c>
      <c r="H144" s="9" t="s">
        <v>3972</v>
      </c>
      <c r="I144" s="9" t="s">
        <v>2784</v>
      </c>
    </row>
    <row r="145" spans="1:9" x14ac:dyDescent="0.25">
      <c r="A145" s="7">
        <v>144</v>
      </c>
      <c r="B145" s="7" t="s">
        <v>1864</v>
      </c>
      <c r="C145" s="8">
        <v>645</v>
      </c>
      <c r="D145" s="8">
        <v>12504</v>
      </c>
      <c r="E145" s="8">
        <v>19.391999999999999</v>
      </c>
      <c r="F145" s="8">
        <v>4.2770000000000001</v>
      </c>
      <c r="G145" s="8" t="s">
        <v>1847</v>
      </c>
      <c r="H145" s="9" t="s">
        <v>3973</v>
      </c>
      <c r="I145" s="9" t="s">
        <v>2784</v>
      </c>
    </row>
    <row r="146" spans="1:9" x14ac:dyDescent="0.25">
      <c r="A146" s="7">
        <v>145</v>
      </c>
      <c r="B146" s="7" t="s">
        <v>424</v>
      </c>
      <c r="C146" s="8">
        <v>161</v>
      </c>
      <c r="D146" s="8">
        <v>3092</v>
      </c>
      <c r="E146" s="8">
        <v>19.22</v>
      </c>
      <c r="F146" s="8">
        <v>4.2649999999999997</v>
      </c>
      <c r="G146" s="8" t="s">
        <v>1847</v>
      </c>
      <c r="H146" s="9" t="s">
        <v>3073</v>
      </c>
      <c r="I146" s="9" t="s">
        <v>2784</v>
      </c>
    </row>
    <row r="147" spans="1:9" x14ac:dyDescent="0.25">
      <c r="A147" s="7">
        <v>146</v>
      </c>
      <c r="B147" s="7" t="s">
        <v>51</v>
      </c>
      <c r="C147" s="8">
        <v>131</v>
      </c>
      <c r="D147" s="8">
        <v>2517</v>
      </c>
      <c r="E147" s="8">
        <v>19.189</v>
      </c>
      <c r="F147" s="8">
        <v>4.2619999999999996</v>
      </c>
      <c r="G147" s="8" t="s">
        <v>1847</v>
      </c>
      <c r="H147" s="9" t="s">
        <v>2784</v>
      </c>
      <c r="I147" s="9" t="s">
        <v>2784</v>
      </c>
    </row>
    <row r="148" spans="1:9" x14ac:dyDescent="0.25">
      <c r="A148" s="7">
        <v>147</v>
      </c>
      <c r="B148" s="7" t="s">
        <v>78</v>
      </c>
      <c r="C148" s="8">
        <v>102</v>
      </c>
      <c r="D148" s="8">
        <v>1931</v>
      </c>
      <c r="E148" s="8">
        <v>19.045000000000002</v>
      </c>
      <c r="F148" s="8">
        <v>4.2510000000000003</v>
      </c>
      <c r="G148" s="8" t="s">
        <v>1847</v>
      </c>
      <c r="H148" s="9" t="s">
        <v>2784</v>
      </c>
      <c r="I148" s="9" t="s">
        <v>2784</v>
      </c>
    </row>
    <row r="149" spans="1:9" x14ac:dyDescent="0.25">
      <c r="A149" s="7">
        <v>148</v>
      </c>
      <c r="B149" s="7" t="s">
        <v>289</v>
      </c>
      <c r="C149" s="8">
        <v>200</v>
      </c>
      <c r="D149" s="8">
        <v>3807</v>
      </c>
      <c r="E149" s="8">
        <v>19.02</v>
      </c>
      <c r="F149" s="8">
        <v>4.2489999999999997</v>
      </c>
      <c r="G149" s="8" t="s">
        <v>1847</v>
      </c>
      <c r="H149" s="9" t="s">
        <v>2970</v>
      </c>
      <c r="I149" s="9" t="s">
        <v>2784</v>
      </c>
    </row>
    <row r="150" spans="1:9" x14ac:dyDescent="0.25">
      <c r="A150" s="7">
        <v>149</v>
      </c>
      <c r="B150" s="7" t="s">
        <v>248</v>
      </c>
      <c r="C150" s="8">
        <v>213</v>
      </c>
      <c r="D150" s="8">
        <v>4052</v>
      </c>
      <c r="E150" s="8">
        <v>19.009</v>
      </c>
      <c r="F150" s="8">
        <v>4.2489999999999997</v>
      </c>
      <c r="G150" s="8" t="s">
        <v>1847</v>
      </c>
      <c r="H150" s="9" t="s">
        <v>2940</v>
      </c>
      <c r="I150" s="9" t="s">
        <v>2784</v>
      </c>
    </row>
    <row r="151" spans="1:9" x14ac:dyDescent="0.25">
      <c r="A151" s="7">
        <v>150</v>
      </c>
      <c r="B151" s="7" t="s">
        <v>538</v>
      </c>
      <c r="C151" s="8">
        <v>326</v>
      </c>
      <c r="D151" s="8">
        <v>6190</v>
      </c>
      <c r="E151" s="8">
        <v>18.978999999999999</v>
      </c>
      <c r="F151" s="8">
        <v>4.2460000000000004</v>
      </c>
      <c r="G151" s="8" t="s">
        <v>1847</v>
      </c>
      <c r="H151" s="9" t="s">
        <v>2989</v>
      </c>
      <c r="I151" s="9" t="s">
        <v>2784</v>
      </c>
    </row>
    <row r="152" spans="1:9" x14ac:dyDescent="0.25">
      <c r="A152" s="7">
        <v>151</v>
      </c>
      <c r="B152" s="7" t="s">
        <v>139</v>
      </c>
      <c r="C152" s="8">
        <v>1377</v>
      </c>
      <c r="D152" s="8">
        <v>25949</v>
      </c>
      <c r="E152" s="8">
        <v>18.841000000000001</v>
      </c>
      <c r="F152" s="8">
        <v>4.2359999999999998</v>
      </c>
      <c r="G152" s="8" t="s">
        <v>1847</v>
      </c>
      <c r="H152" s="9" t="s">
        <v>2856</v>
      </c>
      <c r="I152" s="9" t="s">
        <v>2857</v>
      </c>
    </row>
    <row r="153" spans="1:9" x14ac:dyDescent="0.25">
      <c r="A153" s="7">
        <v>152</v>
      </c>
      <c r="B153" s="7" t="s">
        <v>297</v>
      </c>
      <c r="C153" s="8">
        <v>344</v>
      </c>
      <c r="D153" s="8">
        <v>6474</v>
      </c>
      <c r="E153" s="8">
        <v>18.792000000000002</v>
      </c>
      <c r="F153" s="8">
        <v>4.2320000000000002</v>
      </c>
      <c r="G153" s="8" t="s">
        <v>1847</v>
      </c>
    </row>
    <row r="154" spans="1:9" x14ac:dyDescent="0.25">
      <c r="A154" s="7">
        <v>153</v>
      </c>
      <c r="B154" s="7" t="s">
        <v>242</v>
      </c>
      <c r="C154" s="8">
        <v>529</v>
      </c>
      <c r="D154" s="8">
        <v>9934</v>
      </c>
      <c r="E154" s="8">
        <v>18.765000000000001</v>
      </c>
      <c r="F154" s="8">
        <v>4.2300000000000004</v>
      </c>
      <c r="G154" s="8" t="s">
        <v>1847</v>
      </c>
      <c r="H154" s="9" t="s">
        <v>2935</v>
      </c>
      <c r="I154" s="9" t="s">
        <v>2784</v>
      </c>
    </row>
    <row r="155" spans="1:9" x14ac:dyDescent="0.25">
      <c r="A155" s="7">
        <v>154</v>
      </c>
      <c r="B155" s="7" t="s">
        <v>1865</v>
      </c>
      <c r="C155" s="8">
        <v>75</v>
      </c>
      <c r="D155" s="8">
        <v>1400</v>
      </c>
      <c r="E155" s="8">
        <v>18.768000000000001</v>
      </c>
      <c r="F155" s="8">
        <v>4.2300000000000004</v>
      </c>
      <c r="G155" s="8" t="s">
        <v>1847</v>
      </c>
      <c r="H155" s="9" t="s">
        <v>3974</v>
      </c>
      <c r="I155" s="9" t="s">
        <v>2784</v>
      </c>
    </row>
    <row r="156" spans="1:9" x14ac:dyDescent="0.25">
      <c r="A156" s="7">
        <v>155</v>
      </c>
      <c r="B156" s="7" t="s">
        <v>492</v>
      </c>
      <c r="C156" s="8">
        <v>873</v>
      </c>
      <c r="D156" s="8">
        <v>16278</v>
      </c>
      <c r="E156" s="8">
        <v>18.645</v>
      </c>
      <c r="F156" s="8">
        <v>4.2210000000000001</v>
      </c>
      <c r="G156" s="8" t="s">
        <v>1847</v>
      </c>
      <c r="H156" s="9" t="s">
        <v>3118</v>
      </c>
      <c r="I156" s="9" t="s">
        <v>2784</v>
      </c>
    </row>
    <row r="157" spans="1:9" x14ac:dyDescent="0.25">
      <c r="A157" s="7">
        <v>156</v>
      </c>
      <c r="B157" s="7" t="s">
        <v>487</v>
      </c>
      <c r="C157" s="8">
        <v>524</v>
      </c>
      <c r="D157" s="8">
        <v>9677</v>
      </c>
      <c r="E157" s="8">
        <v>18.456</v>
      </c>
      <c r="F157" s="8">
        <v>4.2060000000000004</v>
      </c>
      <c r="G157" s="8" t="s">
        <v>1847</v>
      </c>
      <c r="H157" s="9" t="s">
        <v>3115</v>
      </c>
      <c r="I157" s="9" t="s">
        <v>2784</v>
      </c>
    </row>
    <row r="158" spans="1:9" x14ac:dyDescent="0.25">
      <c r="A158" s="7">
        <v>157</v>
      </c>
      <c r="B158" s="7" t="s">
        <v>571</v>
      </c>
      <c r="C158" s="8">
        <v>78</v>
      </c>
      <c r="D158" s="8">
        <v>1428</v>
      </c>
      <c r="E158" s="8">
        <v>18.428000000000001</v>
      </c>
      <c r="F158" s="8">
        <v>4.2039999999999997</v>
      </c>
      <c r="G158" s="8" t="s">
        <v>1847</v>
      </c>
      <c r="H158" s="9" t="s">
        <v>3169</v>
      </c>
      <c r="I158" s="9" t="s">
        <v>2784</v>
      </c>
    </row>
    <row r="159" spans="1:9" x14ac:dyDescent="0.25">
      <c r="A159" s="7">
        <v>158</v>
      </c>
      <c r="B159" s="7" t="s">
        <v>1866</v>
      </c>
      <c r="C159" s="8">
        <v>630</v>
      </c>
      <c r="D159" s="8">
        <v>11611</v>
      </c>
      <c r="E159" s="8">
        <v>18.417000000000002</v>
      </c>
      <c r="F159" s="8">
        <v>4.2030000000000003</v>
      </c>
      <c r="G159" s="8" t="s">
        <v>1847</v>
      </c>
      <c r="H159" s="9" t="s">
        <v>3975</v>
      </c>
      <c r="I159" s="9" t="s">
        <v>3976</v>
      </c>
    </row>
    <row r="160" spans="1:9" x14ac:dyDescent="0.25">
      <c r="A160" s="7">
        <v>159</v>
      </c>
      <c r="B160" s="7" t="s">
        <v>381</v>
      </c>
      <c r="C160" s="8">
        <v>95</v>
      </c>
      <c r="D160" s="8">
        <v>1739</v>
      </c>
      <c r="E160" s="8">
        <v>18.324999999999999</v>
      </c>
      <c r="F160" s="8">
        <v>4.1959999999999997</v>
      </c>
      <c r="G160" s="8" t="s">
        <v>1847</v>
      </c>
      <c r="H160" s="9" t="s">
        <v>3045</v>
      </c>
      <c r="I160" s="9" t="s">
        <v>2784</v>
      </c>
    </row>
    <row r="161" spans="1:9" x14ac:dyDescent="0.25">
      <c r="A161" s="7">
        <v>160</v>
      </c>
      <c r="B161" s="7" t="s">
        <v>196</v>
      </c>
      <c r="C161" s="8">
        <v>85</v>
      </c>
      <c r="D161" s="8">
        <v>1551</v>
      </c>
      <c r="E161" s="8">
        <v>18.297999999999998</v>
      </c>
      <c r="F161" s="8">
        <v>4.194</v>
      </c>
      <c r="G161" s="8" t="s">
        <v>1847</v>
      </c>
      <c r="H161" s="9" t="s">
        <v>2784</v>
      </c>
      <c r="I161" s="9" t="s">
        <v>2784</v>
      </c>
    </row>
    <row r="162" spans="1:9" x14ac:dyDescent="0.25">
      <c r="A162" s="7">
        <v>161</v>
      </c>
      <c r="B162" s="7" t="s">
        <v>458</v>
      </c>
      <c r="C162" s="8">
        <v>89</v>
      </c>
      <c r="D162" s="8">
        <v>1627</v>
      </c>
      <c r="E162" s="8">
        <v>18.193999999999999</v>
      </c>
      <c r="F162" s="8">
        <v>4.1849999999999996</v>
      </c>
      <c r="G162" s="8" t="s">
        <v>1847</v>
      </c>
      <c r="H162" s="9" t="s">
        <v>2784</v>
      </c>
      <c r="I162" s="9" t="s">
        <v>2784</v>
      </c>
    </row>
    <row r="163" spans="1:9" x14ac:dyDescent="0.25">
      <c r="A163" s="7">
        <v>162</v>
      </c>
      <c r="B163" s="7" t="s">
        <v>22</v>
      </c>
      <c r="C163" s="8">
        <v>57</v>
      </c>
      <c r="D163" s="8">
        <v>1031</v>
      </c>
      <c r="E163" s="8">
        <v>18.074000000000002</v>
      </c>
      <c r="F163" s="8">
        <v>4.1760000000000002</v>
      </c>
      <c r="G163" s="8" t="s">
        <v>1847</v>
      </c>
      <c r="H163" s="9" t="s">
        <v>2784</v>
      </c>
      <c r="I163" s="9" t="s">
        <v>2784</v>
      </c>
    </row>
    <row r="164" spans="1:9" x14ac:dyDescent="0.25">
      <c r="A164" s="7">
        <v>163</v>
      </c>
      <c r="B164" s="7" t="s">
        <v>1867</v>
      </c>
      <c r="C164" s="8">
        <v>416</v>
      </c>
      <c r="D164" s="8">
        <v>7476</v>
      </c>
      <c r="E164" s="8">
        <v>17.954000000000001</v>
      </c>
      <c r="F164" s="8">
        <v>4.1660000000000004</v>
      </c>
      <c r="G164" s="8" t="s">
        <v>1847</v>
      </c>
      <c r="H164" s="9" t="s">
        <v>3977</v>
      </c>
      <c r="I164" s="9" t="s">
        <v>2923</v>
      </c>
    </row>
    <row r="165" spans="1:9" x14ac:dyDescent="0.25">
      <c r="A165" s="7">
        <v>164</v>
      </c>
      <c r="B165" s="7" t="s">
        <v>314</v>
      </c>
      <c r="C165" s="8">
        <v>862</v>
      </c>
      <c r="D165" s="8">
        <v>15452</v>
      </c>
      <c r="E165" s="8">
        <v>17.922000000000001</v>
      </c>
      <c r="F165" s="8">
        <v>4.1639999999999997</v>
      </c>
      <c r="G165" s="8" t="s">
        <v>1847</v>
      </c>
      <c r="H165" s="9" t="s">
        <v>2993</v>
      </c>
      <c r="I165" s="9" t="s">
        <v>2784</v>
      </c>
    </row>
    <row r="166" spans="1:9" x14ac:dyDescent="0.25">
      <c r="A166" s="7">
        <v>165</v>
      </c>
      <c r="B166" s="7" t="s">
        <v>335</v>
      </c>
      <c r="C166" s="8">
        <v>54</v>
      </c>
      <c r="D166" s="8">
        <v>958</v>
      </c>
      <c r="E166" s="8">
        <v>17.623999999999999</v>
      </c>
      <c r="F166" s="8">
        <v>4.1390000000000002</v>
      </c>
      <c r="G166" s="8" t="s">
        <v>1847</v>
      </c>
      <c r="H166" s="9" t="s">
        <v>3011</v>
      </c>
      <c r="I166" s="9" t="s">
        <v>2784</v>
      </c>
    </row>
    <row r="167" spans="1:9" x14ac:dyDescent="0.25">
      <c r="A167" s="7">
        <v>166</v>
      </c>
      <c r="B167" s="7" t="s">
        <v>342</v>
      </c>
      <c r="C167" s="8">
        <v>91</v>
      </c>
      <c r="D167" s="8">
        <v>1604</v>
      </c>
      <c r="E167" s="8">
        <v>17.579999999999998</v>
      </c>
      <c r="F167" s="8">
        <v>4.1360000000000001</v>
      </c>
      <c r="G167" s="8" t="s">
        <v>1847</v>
      </c>
      <c r="H167" s="9" t="s">
        <v>2959</v>
      </c>
      <c r="I167" s="9" t="s">
        <v>2784</v>
      </c>
    </row>
    <row r="168" spans="1:9" x14ac:dyDescent="0.25">
      <c r="A168" s="7">
        <v>167</v>
      </c>
      <c r="B168" s="7" t="s">
        <v>191</v>
      </c>
      <c r="C168" s="8">
        <v>331</v>
      </c>
      <c r="D168" s="8">
        <v>5806</v>
      </c>
      <c r="E168" s="8">
        <v>17.550999999999998</v>
      </c>
      <c r="F168" s="8">
        <v>4.133</v>
      </c>
      <c r="G168" s="8" t="s">
        <v>1847</v>
      </c>
      <c r="H168" s="9" t="s">
        <v>2894</v>
      </c>
      <c r="I168" s="9" t="s">
        <v>2895</v>
      </c>
    </row>
    <row r="169" spans="1:9" x14ac:dyDescent="0.25">
      <c r="A169" s="7">
        <v>168</v>
      </c>
      <c r="B169" s="7" t="s">
        <v>351</v>
      </c>
      <c r="C169" s="8">
        <v>77</v>
      </c>
      <c r="D169" s="8">
        <v>1341</v>
      </c>
      <c r="E169" s="8">
        <v>17.46</v>
      </c>
      <c r="F169" s="8">
        <v>4.1260000000000003</v>
      </c>
      <c r="G169" s="8" t="s">
        <v>1847</v>
      </c>
      <c r="H169" s="9" t="s">
        <v>3022</v>
      </c>
      <c r="I169" s="9" t="s">
        <v>2977</v>
      </c>
    </row>
    <row r="170" spans="1:9" x14ac:dyDescent="0.25">
      <c r="A170" s="7">
        <v>169</v>
      </c>
      <c r="B170" s="7" t="s">
        <v>165</v>
      </c>
      <c r="C170" s="8">
        <v>263</v>
      </c>
      <c r="D170" s="8">
        <v>4581</v>
      </c>
      <c r="E170" s="8">
        <v>17.404</v>
      </c>
      <c r="F170" s="8">
        <v>4.1210000000000004</v>
      </c>
      <c r="G170" s="8" t="s">
        <v>1847</v>
      </c>
      <c r="H170" s="9" t="s">
        <v>2784</v>
      </c>
      <c r="I170" s="9" t="s">
        <v>2784</v>
      </c>
    </row>
    <row r="171" spans="1:9" x14ac:dyDescent="0.25">
      <c r="A171" s="7">
        <v>170</v>
      </c>
      <c r="B171" s="7" t="s">
        <v>283</v>
      </c>
      <c r="C171" s="8">
        <v>101</v>
      </c>
      <c r="D171" s="8">
        <v>1725</v>
      </c>
      <c r="E171" s="8">
        <v>17.13</v>
      </c>
      <c r="F171" s="8">
        <v>4.0979999999999999</v>
      </c>
      <c r="G171" s="8" t="s">
        <v>1847</v>
      </c>
      <c r="H171" s="9" t="s">
        <v>2963</v>
      </c>
      <c r="I171" s="9" t="s">
        <v>2784</v>
      </c>
    </row>
    <row r="172" spans="1:9" x14ac:dyDescent="0.25">
      <c r="A172" s="7">
        <v>171</v>
      </c>
      <c r="B172" s="7" t="s">
        <v>505</v>
      </c>
      <c r="C172" s="8">
        <v>125</v>
      </c>
      <c r="D172" s="8">
        <v>2147</v>
      </c>
      <c r="E172" s="8">
        <v>17.105</v>
      </c>
      <c r="F172" s="8">
        <v>4.0960000000000001</v>
      </c>
      <c r="G172" s="8" t="s">
        <v>1847</v>
      </c>
      <c r="H172" s="9" t="s">
        <v>3124</v>
      </c>
      <c r="I172" s="9" t="s">
        <v>2784</v>
      </c>
    </row>
    <row r="173" spans="1:9" x14ac:dyDescent="0.25">
      <c r="A173" s="7">
        <v>172</v>
      </c>
      <c r="B173" s="7" t="s">
        <v>321</v>
      </c>
      <c r="C173" s="8">
        <v>1204</v>
      </c>
      <c r="D173" s="8">
        <v>20443</v>
      </c>
      <c r="E173" s="8">
        <v>16.978000000000002</v>
      </c>
      <c r="F173" s="8">
        <v>4.0860000000000003</v>
      </c>
      <c r="G173" s="8" t="s">
        <v>1847</v>
      </c>
      <c r="H173" s="9" t="s">
        <v>2997</v>
      </c>
      <c r="I173" s="9" t="s">
        <v>2998</v>
      </c>
    </row>
    <row r="174" spans="1:9" x14ac:dyDescent="0.25">
      <c r="A174" s="7">
        <v>173</v>
      </c>
      <c r="B174" s="7" t="s">
        <v>202</v>
      </c>
      <c r="C174" s="8">
        <v>457</v>
      </c>
      <c r="D174" s="8">
        <v>7737</v>
      </c>
      <c r="E174" s="8">
        <v>16.927</v>
      </c>
      <c r="F174" s="8">
        <v>4.0810000000000004</v>
      </c>
      <c r="G174" s="8" t="s">
        <v>1847</v>
      </c>
      <c r="H174" s="9" t="s">
        <v>2904</v>
      </c>
      <c r="I174" s="9" t="s">
        <v>2905</v>
      </c>
    </row>
    <row r="175" spans="1:9" x14ac:dyDescent="0.25">
      <c r="A175" s="7">
        <v>174</v>
      </c>
      <c r="B175" s="7" t="s">
        <v>333</v>
      </c>
      <c r="C175" s="8">
        <v>131</v>
      </c>
      <c r="D175" s="8">
        <v>2210</v>
      </c>
      <c r="E175" s="8">
        <v>16.895</v>
      </c>
      <c r="F175" s="8">
        <v>4.0789999999999997</v>
      </c>
      <c r="G175" s="8" t="s">
        <v>1847</v>
      </c>
      <c r="H175" s="9" t="s">
        <v>3009</v>
      </c>
      <c r="I175" s="9" t="s">
        <v>2784</v>
      </c>
    </row>
    <row r="176" spans="1:9" x14ac:dyDescent="0.25">
      <c r="A176" s="7">
        <v>175</v>
      </c>
      <c r="B176" s="7" t="s">
        <v>93</v>
      </c>
      <c r="C176" s="8">
        <v>550</v>
      </c>
      <c r="D176" s="8">
        <v>9248</v>
      </c>
      <c r="E176" s="8">
        <v>16.824000000000002</v>
      </c>
      <c r="F176" s="8">
        <v>4.0720000000000001</v>
      </c>
      <c r="G176" s="8" t="s">
        <v>1847</v>
      </c>
      <c r="H176" s="9" t="s">
        <v>2829</v>
      </c>
      <c r="I176" s="9" t="s">
        <v>2784</v>
      </c>
    </row>
    <row r="177" spans="1:9" x14ac:dyDescent="0.25">
      <c r="A177" s="7">
        <v>176</v>
      </c>
      <c r="B177" s="7" t="s">
        <v>222</v>
      </c>
      <c r="C177" s="8">
        <v>1399</v>
      </c>
      <c r="D177" s="8">
        <v>23044</v>
      </c>
      <c r="E177" s="8">
        <v>16.475000000000001</v>
      </c>
      <c r="F177" s="8">
        <v>4.0419999999999998</v>
      </c>
      <c r="G177" s="8" t="s">
        <v>1847</v>
      </c>
      <c r="H177" s="9" t="s">
        <v>2894</v>
      </c>
      <c r="I177" s="9" t="s">
        <v>2923</v>
      </c>
    </row>
    <row r="178" spans="1:9" x14ac:dyDescent="0.25">
      <c r="A178" s="7">
        <v>177</v>
      </c>
      <c r="B178" s="7" t="s">
        <v>223</v>
      </c>
      <c r="C178" s="8">
        <v>133</v>
      </c>
      <c r="D178" s="8">
        <v>2179</v>
      </c>
      <c r="E178" s="8">
        <v>16.324000000000002</v>
      </c>
      <c r="F178" s="8">
        <v>4.0289999999999999</v>
      </c>
      <c r="G178" s="8" t="s">
        <v>1847</v>
      </c>
      <c r="H178" s="9" t="s">
        <v>2924</v>
      </c>
      <c r="I178" s="9" t="s">
        <v>2784</v>
      </c>
    </row>
    <row r="179" spans="1:9" x14ac:dyDescent="0.25">
      <c r="A179" s="7">
        <v>178</v>
      </c>
      <c r="B179" s="7" t="s">
        <v>564</v>
      </c>
      <c r="C179" s="8">
        <v>97</v>
      </c>
      <c r="D179" s="8">
        <v>1578</v>
      </c>
      <c r="E179" s="8">
        <v>16.263999999999999</v>
      </c>
      <c r="F179" s="8">
        <v>4.024</v>
      </c>
      <c r="G179" s="8" t="s">
        <v>1847</v>
      </c>
      <c r="H179" s="9" t="s">
        <v>3160</v>
      </c>
      <c r="I179" s="9" t="s">
        <v>3161</v>
      </c>
    </row>
    <row r="180" spans="1:9" x14ac:dyDescent="0.25">
      <c r="A180" s="7">
        <v>179</v>
      </c>
      <c r="B180" s="7" t="s">
        <v>240</v>
      </c>
      <c r="C180" s="8">
        <v>74</v>
      </c>
      <c r="D180" s="8">
        <v>1203</v>
      </c>
      <c r="E180" s="8">
        <v>16.196000000000002</v>
      </c>
      <c r="F180" s="8">
        <v>4.0179999999999998</v>
      </c>
      <c r="G180" s="8" t="s">
        <v>1847</v>
      </c>
      <c r="H180" s="9" t="s">
        <v>2933</v>
      </c>
      <c r="I180" s="9" t="s">
        <v>2784</v>
      </c>
    </row>
    <row r="181" spans="1:9" x14ac:dyDescent="0.25">
      <c r="A181" s="7">
        <v>180</v>
      </c>
      <c r="B181" s="7" t="s">
        <v>288</v>
      </c>
      <c r="C181" s="8">
        <v>1347</v>
      </c>
      <c r="D181" s="8">
        <v>21761</v>
      </c>
      <c r="E181" s="8">
        <v>16.152999999999999</v>
      </c>
      <c r="F181" s="8">
        <v>4.0140000000000002</v>
      </c>
      <c r="G181" s="8" t="s">
        <v>1847</v>
      </c>
      <c r="H181" s="9" t="s">
        <v>2968</v>
      </c>
      <c r="I181" s="9" t="s">
        <v>2969</v>
      </c>
    </row>
    <row r="182" spans="1:9" x14ac:dyDescent="0.25">
      <c r="A182" s="7">
        <v>181</v>
      </c>
      <c r="B182" s="7" t="s">
        <v>47</v>
      </c>
      <c r="C182" s="8">
        <v>5020</v>
      </c>
      <c r="D182" s="8">
        <v>80592</v>
      </c>
      <c r="E182" s="8">
        <v>16.053999999999998</v>
      </c>
      <c r="F182" s="8">
        <v>4.0049999999999999</v>
      </c>
      <c r="G182" s="8" t="s">
        <v>1847</v>
      </c>
      <c r="H182" s="9" t="s">
        <v>2805</v>
      </c>
      <c r="I182" s="9" t="s">
        <v>2784</v>
      </c>
    </row>
    <row r="183" spans="1:9" x14ac:dyDescent="0.25">
      <c r="A183" s="7">
        <v>182</v>
      </c>
      <c r="B183" s="7" t="s">
        <v>275</v>
      </c>
      <c r="C183" s="8">
        <v>69</v>
      </c>
      <c r="D183" s="8">
        <v>1103</v>
      </c>
      <c r="E183" s="8">
        <v>15.967000000000001</v>
      </c>
      <c r="F183" s="8">
        <v>3.9969999999999999</v>
      </c>
      <c r="G183" s="8" t="s">
        <v>1847</v>
      </c>
      <c r="H183" s="9" t="s">
        <v>2958</v>
      </c>
      <c r="I183" s="9" t="s">
        <v>2784</v>
      </c>
    </row>
    <row r="184" spans="1:9" x14ac:dyDescent="0.25">
      <c r="A184" s="7">
        <v>183</v>
      </c>
      <c r="B184" s="7" t="s">
        <v>231</v>
      </c>
      <c r="C184" s="8">
        <v>111</v>
      </c>
      <c r="D184" s="8">
        <v>1777</v>
      </c>
      <c r="E184" s="8">
        <v>15.965999999999999</v>
      </c>
      <c r="F184" s="8">
        <v>3.9969999999999999</v>
      </c>
      <c r="G184" s="8" t="s">
        <v>1847</v>
      </c>
      <c r="H184" s="9" t="s">
        <v>2784</v>
      </c>
      <c r="I184" s="9" t="s">
        <v>2784</v>
      </c>
    </row>
    <row r="185" spans="1:9" x14ac:dyDescent="0.25">
      <c r="A185" s="7">
        <v>184</v>
      </c>
      <c r="B185" s="7" t="s">
        <v>193</v>
      </c>
      <c r="C185" s="8">
        <v>150</v>
      </c>
      <c r="D185" s="8">
        <v>2390</v>
      </c>
      <c r="E185" s="8">
        <v>15.935</v>
      </c>
      <c r="F185" s="8">
        <v>3.9940000000000002</v>
      </c>
      <c r="G185" s="8" t="s">
        <v>1847</v>
      </c>
      <c r="H185" s="9" t="s">
        <v>2897</v>
      </c>
      <c r="I185" s="9" t="s">
        <v>2784</v>
      </c>
    </row>
    <row r="186" spans="1:9" x14ac:dyDescent="0.25">
      <c r="A186" s="7">
        <v>185</v>
      </c>
      <c r="B186" s="7" t="s">
        <v>300</v>
      </c>
      <c r="C186" s="8">
        <v>52</v>
      </c>
      <c r="D186" s="8">
        <v>832</v>
      </c>
      <c r="E186" s="8">
        <v>15.851000000000001</v>
      </c>
      <c r="F186" s="8">
        <v>3.9870000000000001</v>
      </c>
      <c r="G186" s="8" t="s">
        <v>1847</v>
      </c>
      <c r="H186" s="9" t="s">
        <v>2784</v>
      </c>
      <c r="I186" s="9" t="s">
        <v>2784</v>
      </c>
    </row>
    <row r="187" spans="1:9" x14ac:dyDescent="0.25">
      <c r="A187" s="7">
        <v>186</v>
      </c>
      <c r="B187" s="7" t="s">
        <v>282</v>
      </c>
      <c r="C187" s="8">
        <v>1150</v>
      </c>
      <c r="D187" s="8">
        <v>18194</v>
      </c>
      <c r="E187" s="8">
        <v>15.826000000000001</v>
      </c>
      <c r="F187" s="8">
        <v>3.984</v>
      </c>
      <c r="G187" s="8" t="s">
        <v>1847</v>
      </c>
      <c r="H187" s="9" t="s">
        <v>2962</v>
      </c>
      <c r="I187" s="9" t="s">
        <v>2784</v>
      </c>
    </row>
    <row r="188" spans="1:9" x14ac:dyDescent="0.25">
      <c r="A188" s="7">
        <v>187</v>
      </c>
      <c r="B188" s="7" t="s">
        <v>21</v>
      </c>
      <c r="C188" s="8">
        <v>95</v>
      </c>
      <c r="D188" s="8">
        <v>1507</v>
      </c>
      <c r="E188" s="8">
        <v>15.808</v>
      </c>
      <c r="F188" s="8">
        <v>3.9830000000000001</v>
      </c>
      <c r="G188" s="8" t="s">
        <v>1847</v>
      </c>
      <c r="H188" s="9" t="s">
        <v>2784</v>
      </c>
      <c r="I188" s="9" t="s">
        <v>2784</v>
      </c>
    </row>
    <row r="189" spans="1:9" x14ac:dyDescent="0.25">
      <c r="A189" s="7">
        <v>188</v>
      </c>
      <c r="B189" s="7" t="s">
        <v>1868</v>
      </c>
      <c r="C189" s="8">
        <v>65</v>
      </c>
      <c r="D189" s="8">
        <v>1034</v>
      </c>
      <c r="E189" s="8">
        <v>15.782999999999999</v>
      </c>
      <c r="F189" s="8">
        <v>3.98</v>
      </c>
      <c r="G189" s="8" t="s">
        <v>1847</v>
      </c>
      <c r="H189" s="9" t="s">
        <v>2784</v>
      </c>
      <c r="I189" s="9" t="s">
        <v>2784</v>
      </c>
    </row>
    <row r="190" spans="1:9" x14ac:dyDescent="0.25">
      <c r="A190" s="7">
        <v>189</v>
      </c>
      <c r="B190" s="7" t="s">
        <v>548</v>
      </c>
      <c r="C190" s="8">
        <v>143</v>
      </c>
      <c r="D190" s="8">
        <v>2253</v>
      </c>
      <c r="E190" s="8">
        <v>15.744</v>
      </c>
      <c r="F190" s="8">
        <v>3.9769999999999999</v>
      </c>
      <c r="G190" s="8" t="s">
        <v>1847</v>
      </c>
      <c r="H190" s="9" t="s">
        <v>3148</v>
      </c>
      <c r="I190" s="9" t="s">
        <v>2784</v>
      </c>
    </row>
    <row r="191" spans="1:9" x14ac:dyDescent="0.25">
      <c r="A191" s="7">
        <v>190</v>
      </c>
      <c r="B191" s="7" t="s">
        <v>327</v>
      </c>
      <c r="C191" s="8">
        <v>1093</v>
      </c>
      <c r="D191" s="8">
        <v>17191</v>
      </c>
      <c r="E191" s="8">
        <v>15.73</v>
      </c>
      <c r="F191" s="8">
        <v>3.9750000000000001</v>
      </c>
      <c r="G191" s="8" t="s">
        <v>1847</v>
      </c>
      <c r="H191" s="9" t="s">
        <v>3003</v>
      </c>
      <c r="I191" s="9" t="s">
        <v>3004</v>
      </c>
    </row>
    <row r="192" spans="1:9" x14ac:dyDescent="0.25">
      <c r="A192" s="7">
        <v>191</v>
      </c>
      <c r="B192" s="7" t="s">
        <v>694</v>
      </c>
      <c r="C192" s="8">
        <v>256</v>
      </c>
      <c r="D192" s="8">
        <v>4015</v>
      </c>
      <c r="E192" s="8">
        <v>15.670999999999999</v>
      </c>
      <c r="F192" s="8">
        <v>3.97</v>
      </c>
      <c r="G192" s="8" t="s">
        <v>1847</v>
      </c>
      <c r="H192" s="9" t="s">
        <v>3248</v>
      </c>
      <c r="I192" s="9" t="s">
        <v>2969</v>
      </c>
    </row>
    <row r="193" spans="1:9" x14ac:dyDescent="0.25">
      <c r="A193" s="7">
        <v>192</v>
      </c>
      <c r="B193" s="7" t="s">
        <v>174</v>
      </c>
      <c r="C193" s="8">
        <v>4518</v>
      </c>
      <c r="D193" s="8">
        <v>70718</v>
      </c>
      <c r="E193" s="8">
        <v>15.651</v>
      </c>
      <c r="F193" s="8">
        <v>3.968</v>
      </c>
      <c r="G193" s="8" t="s">
        <v>1847</v>
      </c>
      <c r="H193" s="9" t="s">
        <v>2784</v>
      </c>
      <c r="I193" s="9" t="s">
        <v>2784</v>
      </c>
    </row>
    <row r="194" spans="1:9" x14ac:dyDescent="0.25">
      <c r="A194" s="7">
        <v>193</v>
      </c>
      <c r="B194" s="7" t="s">
        <v>1869</v>
      </c>
      <c r="C194" s="8">
        <v>75</v>
      </c>
      <c r="D194" s="8">
        <v>1156</v>
      </c>
      <c r="E194" s="8">
        <v>15.57</v>
      </c>
      <c r="F194" s="8">
        <v>3.9609999999999999</v>
      </c>
      <c r="G194" s="8" t="s">
        <v>1847</v>
      </c>
      <c r="H194" s="9" t="s">
        <v>2784</v>
      </c>
      <c r="I194" s="9" t="s">
        <v>2784</v>
      </c>
    </row>
    <row r="195" spans="1:9" x14ac:dyDescent="0.25">
      <c r="A195" s="7">
        <v>194</v>
      </c>
      <c r="B195" s="7" t="s">
        <v>509</v>
      </c>
      <c r="C195" s="8">
        <v>84</v>
      </c>
      <c r="D195" s="8">
        <v>1310</v>
      </c>
      <c r="E195" s="8">
        <v>15.565</v>
      </c>
      <c r="F195" s="8">
        <v>3.96</v>
      </c>
      <c r="G195" s="8" t="s">
        <v>1847</v>
      </c>
      <c r="H195" s="9" t="s">
        <v>3126</v>
      </c>
      <c r="I195" s="9" t="s">
        <v>2784</v>
      </c>
    </row>
    <row r="196" spans="1:9" x14ac:dyDescent="0.25">
      <c r="A196" s="7">
        <v>195</v>
      </c>
      <c r="B196" s="7" t="s">
        <v>306</v>
      </c>
      <c r="C196" s="8">
        <v>62</v>
      </c>
      <c r="D196" s="8">
        <v>973</v>
      </c>
      <c r="E196" s="8">
        <v>15.563000000000001</v>
      </c>
      <c r="F196" s="8">
        <v>3.96</v>
      </c>
      <c r="G196" s="8" t="s">
        <v>1847</v>
      </c>
      <c r="H196" s="9" t="s">
        <v>2984</v>
      </c>
      <c r="I196" s="9" t="s">
        <v>2784</v>
      </c>
    </row>
    <row r="197" spans="1:9" x14ac:dyDescent="0.25">
      <c r="A197" s="7">
        <v>196</v>
      </c>
      <c r="B197" s="7" t="s">
        <v>317</v>
      </c>
      <c r="C197" s="8">
        <v>61</v>
      </c>
      <c r="D197" s="8">
        <v>941</v>
      </c>
      <c r="E197" s="8">
        <v>15.513999999999999</v>
      </c>
      <c r="F197" s="8">
        <v>3.956</v>
      </c>
      <c r="G197" s="8" t="s">
        <v>1847</v>
      </c>
      <c r="H197" s="9" t="s">
        <v>2995</v>
      </c>
      <c r="I197" s="9" t="s">
        <v>2784</v>
      </c>
    </row>
    <row r="198" spans="1:9" x14ac:dyDescent="0.25">
      <c r="A198" s="7">
        <v>197</v>
      </c>
      <c r="B198" s="7" t="s">
        <v>206</v>
      </c>
      <c r="C198" s="8">
        <v>99</v>
      </c>
      <c r="D198" s="8">
        <v>1513</v>
      </c>
      <c r="E198" s="8">
        <v>15.268000000000001</v>
      </c>
      <c r="F198" s="8">
        <v>3.9319999999999999</v>
      </c>
      <c r="G198" s="8" t="s">
        <v>1847</v>
      </c>
      <c r="H198" s="9" t="s">
        <v>2909</v>
      </c>
      <c r="I198" s="9" t="s">
        <v>2910</v>
      </c>
    </row>
    <row r="199" spans="1:9" x14ac:dyDescent="0.25">
      <c r="A199" s="7">
        <v>198</v>
      </c>
      <c r="B199" s="7" t="s">
        <v>349</v>
      </c>
      <c r="C199" s="8">
        <v>60</v>
      </c>
      <c r="D199" s="8">
        <v>912</v>
      </c>
      <c r="E199" s="8">
        <v>15.253</v>
      </c>
      <c r="F199" s="8">
        <v>3.931</v>
      </c>
      <c r="G199" s="8" t="s">
        <v>1847</v>
      </c>
      <c r="H199" s="9" t="s">
        <v>2784</v>
      </c>
      <c r="I199" s="9" t="s">
        <v>2784</v>
      </c>
    </row>
    <row r="200" spans="1:9" x14ac:dyDescent="0.25">
      <c r="A200" s="7">
        <v>199</v>
      </c>
      <c r="B200" s="7" t="s">
        <v>357</v>
      </c>
      <c r="C200" s="8">
        <v>117</v>
      </c>
      <c r="D200" s="8">
        <v>1788</v>
      </c>
      <c r="E200" s="8">
        <v>15.257999999999999</v>
      </c>
      <c r="F200" s="8">
        <v>3.931</v>
      </c>
      <c r="G200" s="8" t="s">
        <v>1847</v>
      </c>
      <c r="H200" s="9" t="s">
        <v>3028</v>
      </c>
      <c r="I200" s="9" t="s">
        <v>2784</v>
      </c>
    </row>
    <row r="201" spans="1:9" x14ac:dyDescent="0.25">
      <c r="A201" s="7">
        <v>200</v>
      </c>
      <c r="B201" s="7" t="s">
        <v>17</v>
      </c>
      <c r="C201" s="8">
        <v>94</v>
      </c>
      <c r="D201" s="8">
        <v>1440</v>
      </c>
      <c r="E201" s="8">
        <v>15.256</v>
      </c>
      <c r="F201" s="8">
        <v>3.931</v>
      </c>
      <c r="G201" s="8" t="s">
        <v>1847</v>
      </c>
      <c r="H201" s="9" t="s">
        <v>2793</v>
      </c>
      <c r="I201" s="9" t="s">
        <v>2784</v>
      </c>
    </row>
    <row r="202" spans="1:9" x14ac:dyDescent="0.25">
      <c r="A202" s="7">
        <v>201</v>
      </c>
      <c r="B202" s="7" t="s">
        <v>278</v>
      </c>
      <c r="C202" s="8">
        <v>119</v>
      </c>
      <c r="D202" s="8">
        <v>1818</v>
      </c>
      <c r="E202" s="8">
        <v>15.215999999999999</v>
      </c>
      <c r="F202" s="8">
        <v>3.9279999999999999</v>
      </c>
      <c r="G202" s="8" t="s">
        <v>1847</v>
      </c>
      <c r="H202" s="9" t="s">
        <v>2959</v>
      </c>
      <c r="I202" s="9" t="s">
        <v>2784</v>
      </c>
    </row>
    <row r="203" spans="1:9" x14ac:dyDescent="0.25">
      <c r="A203" s="7">
        <v>202</v>
      </c>
      <c r="B203" s="7" t="s">
        <v>99</v>
      </c>
      <c r="C203" s="8">
        <v>475</v>
      </c>
      <c r="D203" s="8">
        <v>7196</v>
      </c>
      <c r="E203" s="8">
        <v>15.141</v>
      </c>
      <c r="F203" s="8">
        <v>3.92</v>
      </c>
      <c r="G203" s="8" t="s">
        <v>1847</v>
      </c>
      <c r="H203" s="9" t="s">
        <v>2832</v>
      </c>
      <c r="I203" s="9" t="s">
        <v>2833</v>
      </c>
    </row>
    <row r="204" spans="1:9" x14ac:dyDescent="0.25">
      <c r="A204" s="7">
        <v>203</v>
      </c>
      <c r="B204" s="7" t="s">
        <v>226</v>
      </c>
      <c r="C204" s="8">
        <v>573</v>
      </c>
      <c r="D204" s="8">
        <v>8684</v>
      </c>
      <c r="E204" s="8">
        <v>15.138999999999999</v>
      </c>
      <c r="F204" s="8">
        <v>3.92</v>
      </c>
      <c r="G204" s="8" t="s">
        <v>1847</v>
      </c>
      <c r="H204" s="9" t="s">
        <v>2926</v>
      </c>
      <c r="I204" s="9" t="s">
        <v>2923</v>
      </c>
    </row>
    <row r="205" spans="1:9" x14ac:dyDescent="0.25">
      <c r="A205" s="7">
        <v>204</v>
      </c>
      <c r="B205" s="7" t="s">
        <v>315</v>
      </c>
      <c r="C205" s="8">
        <v>693</v>
      </c>
      <c r="D205" s="8">
        <v>10430</v>
      </c>
      <c r="E205" s="8">
        <v>15.039</v>
      </c>
      <c r="F205" s="8">
        <v>3.911</v>
      </c>
      <c r="G205" s="8" t="s">
        <v>1847</v>
      </c>
      <c r="H205" s="9" t="s">
        <v>2784</v>
      </c>
      <c r="I205" s="9" t="s">
        <v>2784</v>
      </c>
    </row>
    <row r="206" spans="1:9" x14ac:dyDescent="0.25">
      <c r="A206" s="7">
        <v>205</v>
      </c>
      <c r="B206" s="7" t="s">
        <v>122</v>
      </c>
      <c r="C206" s="8">
        <v>177</v>
      </c>
      <c r="D206" s="8">
        <v>2652</v>
      </c>
      <c r="E206" s="8">
        <v>15.01</v>
      </c>
      <c r="F206" s="8">
        <v>3.9079999999999999</v>
      </c>
      <c r="G206" s="8" t="s">
        <v>1847</v>
      </c>
      <c r="H206" s="9" t="s">
        <v>2818</v>
      </c>
      <c r="I206" s="9" t="s">
        <v>2784</v>
      </c>
    </row>
    <row r="207" spans="1:9" x14ac:dyDescent="0.25">
      <c r="A207" s="7">
        <v>206</v>
      </c>
      <c r="B207" s="7" t="s">
        <v>318</v>
      </c>
      <c r="C207" s="8">
        <v>951</v>
      </c>
      <c r="D207" s="8">
        <v>14262</v>
      </c>
      <c r="E207" s="8">
        <v>15.002000000000001</v>
      </c>
      <c r="F207" s="8">
        <v>3.907</v>
      </c>
      <c r="G207" s="8" t="s">
        <v>1847</v>
      </c>
      <c r="H207" s="9" t="s">
        <v>2847</v>
      </c>
      <c r="I207" s="9" t="s">
        <v>2784</v>
      </c>
    </row>
    <row r="208" spans="1:9" x14ac:dyDescent="0.25">
      <c r="A208" s="7">
        <v>207</v>
      </c>
      <c r="B208" s="7" t="s">
        <v>386</v>
      </c>
      <c r="C208" s="8">
        <v>182</v>
      </c>
      <c r="D208" s="8">
        <v>2723</v>
      </c>
      <c r="E208" s="8">
        <v>14.95</v>
      </c>
      <c r="F208" s="8">
        <v>3.9020000000000001</v>
      </c>
      <c r="G208" s="8" t="s">
        <v>1847</v>
      </c>
      <c r="H208" s="9" t="s">
        <v>3051</v>
      </c>
      <c r="I208" s="9" t="s">
        <v>2784</v>
      </c>
    </row>
    <row r="209" spans="1:9" x14ac:dyDescent="0.25">
      <c r="A209" s="7">
        <v>208</v>
      </c>
      <c r="B209" s="7" t="s">
        <v>341</v>
      </c>
      <c r="C209" s="8">
        <v>1068</v>
      </c>
      <c r="D209" s="8">
        <v>15910</v>
      </c>
      <c r="E209" s="8">
        <v>14.891999999999999</v>
      </c>
      <c r="F209" s="8">
        <v>3.8959999999999999</v>
      </c>
      <c r="G209" s="8" t="s">
        <v>1847</v>
      </c>
      <c r="H209" s="9" t="s">
        <v>3015</v>
      </c>
      <c r="I209" s="9" t="s">
        <v>2784</v>
      </c>
    </row>
    <row r="210" spans="1:9" x14ac:dyDescent="0.25">
      <c r="A210" s="7">
        <v>209</v>
      </c>
      <c r="B210" s="7" t="s">
        <v>387</v>
      </c>
      <c r="C210" s="8">
        <v>487</v>
      </c>
      <c r="D210" s="8">
        <v>7171</v>
      </c>
      <c r="E210" s="8">
        <v>14.736000000000001</v>
      </c>
      <c r="F210" s="8">
        <v>3.8809999999999998</v>
      </c>
      <c r="G210" s="8" t="s">
        <v>1847</v>
      </c>
    </row>
    <row r="211" spans="1:9" x14ac:dyDescent="0.25">
      <c r="A211" s="7">
        <v>210</v>
      </c>
      <c r="B211" s="7" t="s">
        <v>227</v>
      </c>
      <c r="C211" s="8">
        <v>97</v>
      </c>
      <c r="D211" s="8">
        <v>1426</v>
      </c>
      <c r="E211" s="8">
        <v>14.724</v>
      </c>
      <c r="F211" s="8">
        <v>3.88</v>
      </c>
      <c r="G211" s="8" t="s">
        <v>1847</v>
      </c>
      <c r="H211" s="9" t="s">
        <v>2927</v>
      </c>
      <c r="I211" s="9" t="s">
        <v>2928</v>
      </c>
    </row>
    <row r="212" spans="1:9" x14ac:dyDescent="0.25">
      <c r="A212" s="7">
        <v>211</v>
      </c>
      <c r="B212" s="7" t="s">
        <v>228</v>
      </c>
      <c r="C212" s="8">
        <v>99</v>
      </c>
      <c r="D212" s="8">
        <v>1453</v>
      </c>
      <c r="E212" s="8">
        <v>14.71</v>
      </c>
      <c r="F212" s="8">
        <v>3.879</v>
      </c>
      <c r="G212" s="8" t="s">
        <v>1847</v>
      </c>
      <c r="H212" s="9" t="s">
        <v>2929</v>
      </c>
      <c r="I212" s="9" t="s">
        <v>2784</v>
      </c>
    </row>
    <row r="213" spans="1:9" x14ac:dyDescent="0.25">
      <c r="A213" s="7">
        <v>212</v>
      </c>
      <c r="B213" s="7" t="s">
        <v>1870</v>
      </c>
      <c r="C213" s="8">
        <v>131</v>
      </c>
      <c r="D213" s="8">
        <v>1920</v>
      </c>
      <c r="E213" s="8">
        <v>14.666</v>
      </c>
      <c r="F213" s="8">
        <v>3.8740000000000001</v>
      </c>
      <c r="G213" s="8" t="s">
        <v>1847</v>
      </c>
      <c r="H213" s="9" t="s">
        <v>3978</v>
      </c>
      <c r="I213" s="9" t="s">
        <v>2784</v>
      </c>
    </row>
    <row r="214" spans="1:9" x14ac:dyDescent="0.25">
      <c r="A214" s="7">
        <v>213</v>
      </c>
      <c r="B214" s="7" t="s">
        <v>382</v>
      </c>
      <c r="C214" s="8">
        <v>76</v>
      </c>
      <c r="D214" s="8">
        <v>1115</v>
      </c>
      <c r="E214" s="8">
        <v>14.657</v>
      </c>
      <c r="F214" s="8">
        <v>3.8730000000000002</v>
      </c>
      <c r="G214" s="8" t="s">
        <v>1847</v>
      </c>
      <c r="H214" s="9" t="s">
        <v>3046</v>
      </c>
      <c r="I214" s="9" t="s">
        <v>3033</v>
      </c>
    </row>
    <row r="215" spans="1:9" x14ac:dyDescent="0.25">
      <c r="A215" s="7">
        <v>214</v>
      </c>
      <c r="B215" s="7" t="s">
        <v>249</v>
      </c>
      <c r="C215" s="8">
        <v>1159</v>
      </c>
      <c r="D215" s="8">
        <v>16956</v>
      </c>
      <c r="E215" s="8">
        <v>14.635999999999999</v>
      </c>
      <c r="F215" s="8">
        <v>3.871</v>
      </c>
      <c r="G215" s="8" t="s">
        <v>1847</v>
      </c>
      <c r="H215" s="9" t="s">
        <v>2941</v>
      </c>
      <c r="I215" s="9" t="s">
        <v>2784</v>
      </c>
    </row>
    <row r="216" spans="1:9" x14ac:dyDescent="0.25">
      <c r="A216" s="7">
        <v>215</v>
      </c>
      <c r="B216" s="7" t="s">
        <v>428</v>
      </c>
      <c r="C216" s="8">
        <v>52</v>
      </c>
      <c r="D216" s="8">
        <v>771</v>
      </c>
      <c r="E216" s="8">
        <v>14.603</v>
      </c>
      <c r="F216" s="8">
        <v>3.8679999999999999</v>
      </c>
      <c r="G216" s="8" t="s">
        <v>1847</v>
      </c>
      <c r="H216" s="9" t="s">
        <v>3076</v>
      </c>
      <c r="I216" s="9" t="s">
        <v>2784</v>
      </c>
    </row>
    <row r="217" spans="1:9" x14ac:dyDescent="0.25">
      <c r="A217" s="7">
        <v>216</v>
      </c>
      <c r="B217" s="7" t="s">
        <v>269</v>
      </c>
      <c r="C217" s="8">
        <v>405</v>
      </c>
      <c r="D217" s="8">
        <v>5900</v>
      </c>
      <c r="E217" s="8">
        <v>14.554</v>
      </c>
      <c r="F217" s="8">
        <v>3.863</v>
      </c>
      <c r="G217" s="8" t="s">
        <v>1847</v>
      </c>
      <c r="H217" s="9" t="s">
        <v>2784</v>
      </c>
      <c r="I217" s="9" t="s">
        <v>2784</v>
      </c>
    </row>
    <row r="218" spans="1:9" x14ac:dyDescent="0.25">
      <c r="A218" s="7">
        <v>217</v>
      </c>
      <c r="B218" s="7" t="s">
        <v>178</v>
      </c>
      <c r="C218" s="8">
        <v>379</v>
      </c>
      <c r="D218" s="8">
        <v>5466</v>
      </c>
      <c r="E218" s="8">
        <v>14.436999999999999</v>
      </c>
      <c r="F218" s="8">
        <v>3.8519999999999999</v>
      </c>
      <c r="G218" s="8" t="s">
        <v>1847</v>
      </c>
      <c r="H218" s="9" t="s">
        <v>2884</v>
      </c>
      <c r="I218" s="9" t="s">
        <v>2885</v>
      </c>
    </row>
    <row r="219" spans="1:9" x14ac:dyDescent="0.25">
      <c r="A219" s="7">
        <v>218</v>
      </c>
      <c r="B219" s="7" t="s">
        <v>970</v>
      </c>
      <c r="C219" s="8">
        <v>378</v>
      </c>
      <c r="D219" s="8">
        <v>5441</v>
      </c>
      <c r="E219" s="8">
        <v>14.414999999999999</v>
      </c>
      <c r="F219" s="8">
        <v>3.8490000000000002</v>
      </c>
      <c r="G219" s="8" t="s">
        <v>1847</v>
      </c>
      <c r="H219" s="9" t="s">
        <v>3446</v>
      </c>
      <c r="I219" s="9" t="s">
        <v>2784</v>
      </c>
    </row>
    <row r="220" spans="1:9" x14ac:dyDescent="0.25">
      <c r="A220" s="7">
        <v>219</v>
      </c>
      <c r="B220" s="7" t="s">
        <v>393</v>
      </c>
      <c r="C220" s="8">
        <v>1065</v>
      </c>
      <c r="D220" s="8">
        <v>15263</v>
      </c>
      <c r="E220" s="8">
        <v>14.334</v>
      </c>
      <c r="F220" s="8">
        <v>3.8410000000000002</v>
      </c>
      <c r="G220" s="8" t="s">
        <v>1847</v>
      </c>
      <c r="H220" s="9" t="s">
        <v>3052</v>
      </c>
      <c r="I220" s="9" t="s">
        <v>2784</v>
      </c>
    </row>
    <row r="221" spans="1:9" x14ac:dyDescent="0.25">
      <c r="A221" s="7">
        <v>220</v>
      </c>
      <c r="B221" s="7" t="s">
        <v>1871</v>
      </c>
      <c r="C221" s="8">
        <v>450</v>
      </c>
      <c r="D221" s="8">
        <v>6406</v>
      </c>
      <c r="E221" s="8">
        <v>14.247</v>
      </c>
      <c r="F221" s="8">
        <v>3.8330000000000002</v>
      </c>
      <c r="G221" s="8" t="s">
        <v>1847</v>
      </c>
      <c r="H221" s="9" t="s">
        <v>3979</v>
      </c>
      <c r="I221" s="9" t="s">
        <v>2784</v>
      </c>
    </row>
    <row r="222" spans="1:9" x14ac:dyDescent="0.25">
      <c r="A222" s="7">
        <v>221</v>
      </c>
      <c r="B222" s="7" t="s">
        <v>92</v>
      </c>
      <c r="C222" s="8">
        <v>106</v>
      </c>
      <c r="D222" s="8">
        <v>1514</v>
      </c>
      <c r="E222" s="8">
        <v>14.237</v>
      </c>
      <c r="F222" s="8">
        <v>3.8319999999999999</v>
      </c>
      <c r="G222" s="8" t="s">
        <v>1847</v>
      </c>
      <c r="H222" s="9" t="s">
        <v>2784</v>
      </c>
      <c r="I222" s="9" t="s">
        <v>2828</v>
      </c>
    </row>
    <row r="223" spans="1:9" x14ac:dyDescent="0.25">
      <c r="A223" s="7">
        <v>222</v>
      </c>
      <c r="B223" s="7" t="s">
        <v>173</v>
      </c>
      <c r="C223" s="8">
        <v>706</v>
      </c>
      <c r="D223" s="8">
        <v>9982</v>
      </c>
      <c r="E223" s="8">
        <v>14.13</v>
      </c>
      <c r="F223" s="8">
        <v>3.8210000000000002</v>
      </c>
      <c r="G223" s="8" t="s">
        <v>1847</v>
      </c>
      <c r="H223" s="9" t="s">
        <v>2881</v>
      </c>
      <c r="I223" s="9" t="s">
        <v>2784</v>
      </c>
    </row>
    <row r="224" spans="1:9" x14ac:dyDescent="0.25">
      <c r="A224" s="7">
        <v>223</v>
      </c>
      <c r="B224" s="7" t="s">
        <v>380</v>
      </c>
      <c r="C224" s="8">
        <v>179</v>
      </c>
      <c r="D224" s="8">
        <v>2468</v>
      </c>
      <c r="E224" s="8">
        <v>13.78</v>
      </c>
      <c r="F224" s="8">
        <v>3.7850000000000001</v>
      </c>
      <c r="G224" s="8" t="s">
        <v>1847</v>
      </c>
      <c r="H224" s="9" t="s">
        <v>3044</v>
      </c>
      <c r="I224" s="9" t="s">
        <v>2784</v>
      </c>
    </row>
    <row r="225" spans="1:9" x14ac:dyDescent="0.25">
      <c r="A225" s="7">
        <v>224</v>
      </c>
      <c r="B225" s="7" t="s">
        <v>287</v>
      </c>
      <c r="C225" s="8">
        <v>71</v>
      </c>
      <c r="D225" s="8">
        <v>980</v>
      </c>
      <c r="E225" s="8">
        <v>13.78</v>
      </c>
      <c r="F225" s="8">
        <v>3.7839999999999998</v>
      </c>
      <c r="G225" s="8" t="s">
        <v>1847</v>
      </c>
      <c r="H225" s="9" t="s">
        <v>2967</v>
      </c>
      <c r="I225" s="9" t="s">
        <v>2784</v>
      </c>
    </row>
    <row r="226" spans="1:9" x14ac:dyDescent="0.25">
      <c r="A226" s="7">
        <v>225</v>
      </c>
      <c r="B226" s="7" t="s">
        <v>239</v>
      </c>
      <c r="C226" s="8">
        <v>468</v>
      </c>
      <c r="D226" s="8">
        <v>6425</v>
      </c>
      <c r="E226" s="8">
        <v>13.731999999999999</v>
      </c>
      <c r="F226" s="8">
        <v>3.78</v>
      </c>
      <c r="G226" s="8" t="s">
        <v>1847</v>
      </c>
      <c r="H226" s="9" t="s">
        <v>2932</v>
      </c>
      <c r="I226" s="9" t="s">
        <v>2821</v>
      </c>
    </row>
    <row r="227" spans="1:9" x14ac:dyDescent="0.25">
      <c r="A227" s="7">
        <v>226</v>
      </c>
      <c r="B227" s="7" t="s">
        <v>310</v>
      </c>
      <c r="C227" s="8">
        <v>601</v>
      </c>
      <c r="D227" s="8">
        <v>8260</v>
      </c>
      <c r="E227" s="8">
        <v>13.74</v>
      </c>
      <c r="F227" s="8">
        <v>3.78</v>
      </c>
      <c r="G227" s="8" t="s">
        <v>1847</v>
      </c>
      <c r="H227" s="9" t="s">
        <v>2989</v>
      </c>
      <c r="I227" s="9" t="s">
        <v>2784</v>
      </c>
    </row>
    <row r="228" spans="1:9" x14ac:dyDescent="0.25">
      <c r="A228" s="7">
        <v>227</v>
      </c>
      <c r="B228" s="7" t="s">
        <v>43</v>
      </c>
      <c r="C228" s="8">
        <v>259</v>
      </c>
      <c r="D228" s="8">
        <v>3547</v>
      </c>
      <c r="E228" s="8">
        <v>13.727</v>
      </c>
      <c r="F228" s="8">
        <v>3.7789999999999999</v>
      </c>
      <c r="G228" s="8" t="s">
        <v>1847</v>
      </c>
      <c r="H228" s="9" t="s">
        <v>2803</v>
      </c>
      <c r="I228" s="9" t="s">
        <v>2784</v>
      </c>
    </row>
    <row r="229" spans="1:9" x14ac:dyDescent="0.25">
      <c r="A229" s="7">
        <v>228</v>
      </c>
      <c r="B229" s="7" t="s">
        <v>261</v>
      </c>
      <c r="C229" s="8">
        <v>155</v>
      </c>
      <c r="D229" s="8">
        <v>2120</v>
      </c>
      <c r="E229" s="8">
        <v>13.707000000000001</v>
      </c>
      <c r="F229" s="8">
        <v>3.7770000000000001</v>
      </c>
      <c r="G229" s="8" t="s">
        <v>1847</v>
      </c>
      <c r="H229" s="9" t="s">
        <v>2949</v>
      </c>
      <c r="I229" s="9" t="s">
        <v>2784</v>
      </c>
    </row>
    <row r="230" spans="1:9" x14ac:dyDescent="0.25">
      <c r="A230" s="7">
        <v>229</v>
      </c>
      <c r="B230" s="7" t="s">
        <v>214</v>
      </c>
      <c r="C230" s="8">
        <v>64</v>
      </c>
      <c r="D230" s="8">
        <v>864</v>
      </c>
      <c r="E230" s="8">
        <v>13.602</v>
      </c>
      <c r="F230" s="8">
        <v>3.766</v>
      </c>
      <c r="G230" s="8" t="s">
        <v>1847</v>
      </c>
      <c r="H230" s="9" t="s">
        <v>2920</v>
      </c>
      <c r="I230" s="9" t="s">
        <v>2784</v>
      </c>
    </row>
    <row r="231" spans="1:9" x14ac:dyDescent="0.25">
      <c r="A231" s="7">
        <v>230</v>
      </c>
      <c r="B231" s="7" t="s">
        <v>326</v>
      </c>
      <c r="C231" s="8">
        <v>50</v>
      </c>
      <c r="D231" s="8">
        <v>672</v>
      </c>
      <c r="E231" s="8">
        <v>13.552</v>
      </c>
      <c r="F231" s="8">
        <v>3.76</v>
      </c>
      <c r="G231" s="8" t="s">
        <v>1847</v>
      </c>
      <c r="H231" s="9" t="s">
        <v>3002</v>
      </c>
      <c r="I231" s="9" t="s">
        <v>2784</v>
      </c>
    </row>
    <row r="232" spans="1:9" x14ac:dyDescent="0.25">
      <c r="A232" s="7">
        <v>231</v>
      </c>
      <c r="B232" s="7" t="s">
        <v>363</v>
      </c>
      <c r="C232" s="8">
        <v>110</v>
      </c>
      <c r="D232" s="8">
        <v>1487</v>
      </c>
      <c r="E232" s="8">
        <v>13.481999999999999</v>
      </c>
      <c r="F232" s="8">
        <v>3.7530000000000001</v>
      </c>
      <c r="G232" s="8" t="s">
        <v>1847</v>
      </c>
      <c r="H232" s="9" t="s">
        <v>3031</v>
      </c>
      <c r="I232" s="9" t="s">
        <v>2784</v>
      </c>
    </row>
    <row r="233" spans="1:9" x14ac:dyDescent="0.25">
      <c r="A233" s="7">
        <v>232</v>
      </c>
      <c r="B233" s="7" t="s">
        <v>402</v>
      </c>
      <c r="C233" s="8">
        <v>370</v>
      </c>
      <c r="D233" s="8">
        <v>4961</v>
      </c>
      <c r="E233" s="8">
        <v>13.417999999999999</v>
      </c>
      <c r="F233" s="8">
        <v>3.746</v>
      </c>
      <c r="G233" s="8" t="s">
        <v>1847</v>
      </c>
      <c r="H233" s="9" t="s">
        <v>2784</v>
      </c>
      <c r="I233" s="9" t="s">
        <v>2784</v>
      </c>
    </row>
    <row r="234" spans="1:9" x14ac:dyDescent="0.25">
      <c r="A234" s="7">
        <v>233</v>
      </c>
      <c r="B234" s="7" t="s">
        <v>259</v>
      </c>
      <c r="C234" s="8">
        <v>75</v>
      </c>
      <c r="D234" s="8">
        <v>996</v>
      </c>
      <c r="E234" s="8">
        <v>13.358000000000001</v>
      </c>
      <c r="F234" s="8">
        <v>3.74</v>
      </c>
      <c r="G234" s="8" t="s">
        <v>1847</v>
      </c>
      <c r="H234" s="9" t="s">
        <v>2784</v>
      </c>
      <c r="I234" s="9" t="s">
        <v>2784</v>
      </c>
    </row>
    <row r="235" spans="1:9" x14ac:dyDescent="0.25">
      <c r="A235" s="7">
        <v>234</v>
      </c>
      <c r="B235" s="7" t="s">
        <v>392</v>
      </c>
      <c r="C235" s="8">
        <v>346</v>
      </c>
      <c r="D235" s="8">
        <v>4608</v>
      </c>
      <c r="E235" s="8">
        <v>13.308999999999999</v>
      </c>
      <c r="F235" s="8">
        <v>3.734</v>
      </c>
      <c r="G235" s="8" t="s">
        <v>1847</v>
      </c>
      <c r="H235" s="9" t="s">
        <v>3021</v>
      </c>
      <c r="I235" s="9" t="s">
        <v>2784</v>
      </c>
    </row>
    <row r="236" spans="1:9" x14ac:dyDescent="0.25">
      <c r="A236" s="7">
        <v>235</v>
      </c>
      <c r="B236" s="7" t="s">
        <v>439</v>
      </c>
      <c r="C236" s="8">
        <v>108</v>
      </c>
      <c r="D236" s="8">
        <v>1438</v>
      </c>
      <c r="E236" s="8">
        <v>13.298999999999999</v>
      </c>
      <c r="F236" s="8">
        <v>3.7330000000000001</v>
      </c>
      <c r="G236" s="8" t="s">
        <v>1847</v>
      </c>
      <c r="H236" s="9" t="s">
        <v>2784</v>
      </c>
      <c r="I236" s="9" t="s">
        <v>2784</v>
      </c>
    </row>
    <row r="237" spans="1:9" x14ac:dyDescent="0.25">
      <c r="A237" s="7">
        <v>236</v>
      </c>
      <c r="B237" s="7" t="s">
        <v>309</v>
      </c>
      <c r="C237" s="8">
        <v>360</v>
      </c>
      <c r="D237" s="8">
        <v>4785</v>
      </c>
      <c r="E237" s="8">
        <v>13.282</v>
      </c>
      <c r="F237" s="8">
        <v>3.7309999999999999</v>
      </c>
      <c r="G237" s="8" t="s">
        <v>1847</v>
      </c>
      <c r="H237" s="9" t="s">
        <v>2988</v>
      </c>
      <c r="I237" s="9" t="s">
        <v>2795</v>
      </c>
    </row>
    <row r="238" spans="1:9" x14ac:dyDescent="0.25">
      <c r="A238" s="7">
        <v>237</v>
      </c>
      <c r="B238" s="7" t="s">
        <v>398</v>
      </c>
      <c r="C238" s="8">
        <v>1179</v>
      </c>
      <c r="D238" s="8">
        <v>15613</v>
      </c>
      <c r="E238" s="8">
        <v>13.244999999999999</v>
      </c>
      <c r="F238" s="8">
        <v>3.7269999999999999</v>
      </c>
      <c r="G238" s="8" t="s">
        <v>1847</v>
      </c>
      <c r="H238" s="9" t="s">
        <v>3058</v>
      </c>
      <c r="I238" s="9" t="s">
        <v>2784</v>
      </c>
    </row>
    <row r="239" spans="1:9" x14ac:dyDescent="0.25">
      <c r="A239" s="7">
        <v>238</v>
      </c>
      <c r="B239" s="7" t="s">
        <v>285</v>
      </c>
      <c r="C239" s="8">
        <v>149</v>
      </c>
      <c r="D239" s="8">
        <v>1967</v>
      </c>
      <c r="E239" s="8">
        <v>13.228</v>
      </c>
      <c r="F239" s="8">
        <v>3.726</v>
      </c>
      <c r="G239" s="8" t="s">
        <v>1847</v>
      </c>
      <c r="H239" s="9" t="s">
        <v>2964</v>
      </c>
      <c r="I239" s="9" t="s">
        <v>2910</v>
      </c>
    </row>
    <row r="240" spans="1:9" x14ac:dyDescent="0.25">
      <c r="A240" s="7">
        <v>239</v>
      </c>
      <c r="B240" s="7" t="s">
        <v>529</v>
      </c>
      <c r="C240" s="8">
        <v>152</v>
      </c>
      <c r="D240" s="8">
        <v>1964</v>
      </c>
      <c r="E240" s="8">
        <v>12.951000000000001</v>
      </c>
      <c r="F240" s="8">
        <v>3.6949999999999998</v>
      </c>
      <c r="G240" s="8" t="s">
        <v>1847</v>
      </c>
      <c r="H240" s="9" t="s">
        <v>3139</v>
      </c>
      <c r="I240" s="9" t="s">
        <v>2784</v>
      </c>
    </row>
    <row r="241" spans="1:9" x14ac:dyDescent="0.25">
      <c r="A241" s="7">
        <v>240</v>
      </c>
      <c r="B241" s="7" t="s">
        <v>1872</v>
      </c>
      <c r="C241" s="8">
        <v>53</v>
      </c>
      <c r="D241" s="8">
        <v>683</v>
      </c>
      <c r="E241" s="8">
        <v>12.932</v>
      </c>
      <c r="F241" s="8">
        <v>3.6930000000000001</v>
      </c>
      <c r="G241" s="8" t="s">
        <v>1847</v>
      </c>
      <c r="H241" s="9" t="s">
        <v>3980</v>
      </c>
      <c r="I241" s="9" t="s">
        <v>3981</v>
      </c>
    </row>
    <row r="242" spans="1:9" x14ac:dyDescent="0.25">
      <c r="A242" s="7">
        <v>241</v>
      </c>
      <c r="B242" s="7" t="s">
        <v>272</v>
      </c>
      <c r="C242" s="8">
        <v>248</v>
      </c>
      <c r="D242" s="8">
        <v>3156</v>
      </c>
      <c r="E242" s="8">
        <v>12.701000000000001</v>
      </c>
      <c r="F242" s="8">
        <v>3.6669999999999998</v>
      </c>
      <c r="G242" s="8" t="s">
        <v>1847</v>
      </c>
      <c r="H242" s="9" t="s">
        <v>2956</v>
      </c>
      <c r="I242" s="9" t="s">
        <v>2784</v>
      </c>
    </row>
    <row r="243" spans="1:9" x14ac:dyDescent="0.25">
      <c r="A243" s="7">
        <v>242</v>
      </c>
      <c r="B243" s="7" t="s">
        <v>654</v>
      </c>
      <c r="C243" s="8">
        <v>222</v>
      </c>
      <c r="D243" s="8">
        <v>2805</v>
      </c>
      <c r="E243" s="8">
        <v>12.664999999999999</v>
      </c>
      <c r="F243" s="8">
        <v>3.6629999999999998</v>
      </c>
      <c r="G243" s="8" t="s">
        <v>1847</v>
      </c>
      <c r="H243" s="9" t="s">
        <v>2784</v>
      </c>
      <c r="I243" s="9" t="s">
        <v>2784</v>
      </c>
    </row>
    <row r="244" spans="1:9" x14ac:dyDescent="0.25">
      <c r="A244" s="7">
        <v>243</v>
      </c>
      <c r="B244" s="7" t="s">
        <v>145</v>
      </c>
      <c r="C244" s="8">
        <v>2233</v>
      </c>
      <c r="D244" s="8">
        <v>28006</v>
      </c>
      <c r="E244" s="8">
        <v>12.544</v>
      </c>
      <c r="F244" s="8">
        <v>3.649</v>
      </c>
      <c r="G244" s="8" t="s">
        <v>1847</v>
      </c>
      <c r="H244" s="9" t="s">
        <v>2862</v>
      </c>
      <c r="I244" s="9" t="s">
        <v>2784</v>
      </c>
    </row>
    <row r="245" spans="1:9" x14ac:dyDescent="0.25">
      <c r="A245" s="7">
        <v>244</v>
      </c>
      <c r="B245" s="7" t="s">
        <v>66</v>
      </c>
      <c r="C245" s="8">
        <v>175</v>
      </c>
      <c r="D245" s="8">
        <v>2183</v>
      </c>
      <c r="E245" s="8">
        <v>12.468</v>
      </c>
      <c r="F245" s="8">
        <v>3.64</v>
      </c>
      <c r="G245" s="8" t="s">
        <v>1847</v>
      </c>
      <c r="H245" s="9" t="s">
        <v>2784</v>
      </c>
      <c r="I245" s="9" t="s">
        <v>2784</v>
      </c>
    </row>
    <row r="246" spans="1:9" x14ac:dyDescent="0.25">
      <c r="A246" s="7">
        <v>245</v>
      </c>
      <c r="B246" s="7" t="s">
        <v>160</v>
      </c>
      <c r="C246" s="8">
        <v>439</v>
      </c>
      <c r="D246" s="8">
        <v>5470</v>
      </c>
      <c r="E246" s="8">
        <v>12.448</v>
      </c>
      <c r="F246" s="8">
        <v>3.6379999999999999</v>
      </c>
      <c r="G246" s="8" t="s">
        <v>1847</v>
      </c>
      <c r="H246" s="9" t="s">
        <v>2784</v>
      </c>
      <c r="I246" s="9" t="s">
        <v>2784</v>
      </c>
    </row>
    <row r="247" spans="1:9" x14ac:dyDescent="0.25">
      <c r="A247" s="7">
        <v>246</v>
      </c>
      <c r="B247" s="7" t="s">
        <v>1873</v>
      </c>
      <c r="C247" s="8">
        <v>208</v>
      </c>
      <c r="D247" s="8">
        <v>2580</v>
      </c>
      <c r="E247" s="8">
        <v>12.393000000000001</v>
      </c>
      <c r="F247" s="8">
        <v>3.6309999999999998</v>
      </c>
      <c r="G247" s="8" t="s">
        <v>1847</v>
      </c>
      <c r="H247" s="9" t="s">
        <v>3982</v>
      </c>
      <c r="I247" s="9" t="s">
        <v>2784</v>
      </c>
    </row>
    <row r="248" spans="1:9" x14ac:dyDescent="0.25">
      <c r="A248" s="7">
        <v>247</v>
      </c>
      <c r="B248" s="7" t="s">
        <v>457</v>
      </c>
      <c r="C248" s="8">
        <v>89</v>
      </c>
      <c r="D248" s="8">
        <v>1101</v>
      </c>
      <c r="E248" s="8">
        <v>12.385999999999999</v>
      </c>
      <c r="F248" s="8">
        <v>3.6309999999999998</v>
      </c>
      <c r="G248" s="8" t="s">
        <v>1847</v>
      </c>
      <c r="H248" s="9" t="s">
        <v>2784</v>
      </c>
      <c r="I248" s="9" t="s">
        <v>2784</v>
      </c>
    </row>
    <row r="249" spans="1:9" x14ac:dyDescent="0.25">
      <c r="A249" s="7">
        <v>248</v>
      </c>
      <c r="B249" s="7" t="s">
        <v>447</v>
      </c>
      <c r="C249" s="8">
        <v>301</v>
      </c>
      <c r="D249" s="8">
        <v>3704</v>
      </c>
      <c r="E249" s="8">
        <v>12.29</v>
      </c>
      <c r="F249" s="8">
        <v>3.6190000000000002</v>
      </c>
      <c r="G249" s="8" t="s">
        <v>1847</v>
      </c>
      <c r="H249" s="9" t="s">
        <v>2959</v>
      </c>
      <c r="I249" s="9" t="s">
        <v>2784</v>
      </c>
    </row>
    <row r="250" spans="1:9" x14ac:dyDescent="0.25">
      <c r="A250" s="7">
        <v>249</v>
      </c>
      <c r="B250" s="7" t="s">
        <v>1874</v>
      </c>
      <c r="C250" s="8">
        <v>143</v>
      </c>
      <c r="D250" s="8">
        <v>1752</v>
      </c>
      <c r="E250" s="8">
        <v>12.286</v>
      </c>
      <c r="F250" s="8">
        <v>3.6190000000000002</v>
      </c>
      <c r="G250" s="8" t="s">
        <v>1847</v>
      </c>
      <c r="H250" s="9" t="s">
        <v>2929</v>
      </c>
      <c r="I250" s="9" t="s">
        <v>3983</v>
      </c>
    </row>
    <row r="251" spans="1:9" x14ac:dyDescent="0.25">
      <c r="A251" s="7">
        <v>250</v>
      </c>
      <c r="B251" s="7" t="s">
        <v>459</v>
      </c>
      <c r="C251" s="8">
        <v>1038</v>
      </c>
      <c r="D251" s="8">
        <v>12645</v>
      </c>
      <c r="E251" s="8">
        <v>12.177</v>
      </c>
      <c r="F251" s="8">
        <v>3.6059999999999999</v>
      </c>
      <c r="G251" s="8" t="s">
        <v>1847</v>
      </c>
      <c r="H251" s="9" t="s">
        <v>3094</v>
      </c>
      <c r="I251" s="9" t="s">
        <v>2784</v>
      </c>
    </row>
    <row r="252" spans="1:9" x14ac:dyDescent="0.25">
      <c r="A252" s="7">
        <v>251</v>
      </c>
      <c r="B252" s="7" t="s">
        <v>406</v>
      </c>
      <c r="C252" s="8">
        <v>172</v>
      </c>
      <c r="D252" s="8">
        <v>2086</v>
      </c>
      <c r="E252" s="8">
        <v>12.135</v>
      </c>
      <c r="F252" s="8">
        <v>3.601</v>
      </c>
      <c r="G252" s="8" t="s">
        <v>1847</v>
      </c>
      <c r="H252" s="9" t="s">
        <v>3060</v>
      </c>
      <c r="I252" s="9" t="s">
        <v>2784</v>
      </c>
    </row>
    <row r="253" spans="1:9" x14ac:dyDescent="0.25">
      <c r="A253" s="7">
        <v>252</v>
      </c>
      <c r="B253" s="7" t="s">
        <v>149</v>
      </c>
      <c r="C253" s="8">
        <v>103</v>
      </c>
      <c r="D253" s="8">
        <v>1236</v>
      </c>
      <c r="E253" s="8">
        <v>12.099</v>
      </c>
      <c r="F253" s="8">
        <v>3.597</v>
      </c>
      <c r="G253" s="8" t="s">
        <v>1847</v>
      </c>
      <c r="H253" s="9" t="s">
        <v>2865</v>
      </c>
      <c r="I253" s="9" t="s">
        <v>2784</v>
      </c>
    </row>
    <row r="254" spans="1:9" x14ac:dyDescent="0.25">
      <c r="A254" s="7">
        <v>253</v>
      </c>
      <c r="B254" s="7" t="s">
        <v>184</v>
      </c>
      <c r="C254" s="8">
        <v>123</v>
      </c>
      <c r="D254" s="8">
        <v>1480</v>
      </c>
      <c r="E254" s="8">
        <v>11.997999999999999</v>
      </c>
      <c r="F254" s="8">
        <v>3.585</v>
      </c>
      <c r="G254" s="8" t="s">
        <v>1847</v>
      </c>
      <c r="H254" s="9" t="s">
        <v>2890</v>
      </c>
      <c r="I254" s="9" t="s">
        <v>2784</v>
      </c>
    </row>
    <row r="255" spans="1:9" x14ac:dyDescent="0.25">
      <c r="A255" s="7">
        <v>254</v>
      </c>
      <c r="B255" s="7" t="s">
        <v>1875</v>
      </c>
      <c r="C255" s="8">
        <v>201</v>
      </c>
      <c r="D255" s="8">
        <v>2408</v>
      </c>
      <c r="E255" s="8">
        <v>11.981</v>
      </c>
      <c r="F255" s="8">
        <v>3.5830000000000002</v>
      </c>
      <c r="G255" s="8" t="s">
        <v>1847</v>
      </c>
      <c r="H255" s="9" t="s">
        <v>2784</v>
      </c>
      <c r="I255" s="9" t="s">
        <v>2784</v>
      </c>
    </row>
    <row r="256" spans="1:9" x14ac:dyDescent="0.25">
      <c r="A256" s="7">
        <v>255</v>
      </c>
      <c r="B256" s="7" t="s">
        <v>304</v>
      </c>
      <c r="C256" s="8">
        <v>197</v>
      </c>
      <c r="D256" s="8">
        <v>2366</v>
      </c>
      <c r="E256" s="8">
        <v>11.978</v>
      </c>
      <c r="F256" s="8">
        <v>3.5819999999999999</v>
      </c>
      <c r="G256" s="8" t="s">
        <v>1847</v>
      </c>
      <c r="H256" s="9" t="s">
        <v>2981</v>
      </c>
      <c r="I256" s="9" t="s">
        <v>2982</v>
      </c>
    </row>
    <row r="257" spans="1:9" x14ac:dyDescent="0.25">
      <c r="A257" s="7">
        <v>256</v>
      </c>
      <c r="B257" s="7" t="s">
        <v>250</v>
      </c>
      <c r="C257" s="8">
        <v>100</v>
      </c>
      <c r="D257" s="8">
        <v>1189</v>
      </c>
      <c r="E257" s="8">
        <v>11.906000000000001</v>
      </c>
      <c r="F257" s="8">
        <v>3.5739999999999998</v>
      </c>
      <c r="G257" s="8" t="s">
        <v>1847</v>
      </c>
      <c r="H257" s="9" t="s">
        <v>2942</v>
      </c>
      <c r="I257" s="9" t="s">
        <v>2943</v>
      </c>
    </row>
    <row r="258" spans="1:9" x14ac:dyDescent="0.25">
      <c r="A258" s="7">
        <v>257</v>
      </c>
      <c r="B258" s="7" t="s">
        <v>273</v>
      </c>
      <c r="C258" s="8">
        <v>213</v>
      </c>
      <c r="D258" s="8">
        <v>2534</v>
      </c>
      <c r="E258" s="8">
        <v>11.887</v>
      </c>
      <c r="F258" s="8">
        <v>3.5710000000000002</v>
      </c>
      <c r="G258" s="8" t="s">
        <v>1847</v>
      </c>
      <c r="H258" s="9" t="s">
        <v>2784</v>
      </c>
      <c r="I258" s="9" t="s">
        <v>2784</v>
      </c>
    </row>
    <row r="259" spans="1:9" x14ac:dyDescent="0.25">
      <c r="A259" s="7">
        <v>258</v>
      </c>
      <c r="B259" s="7" t="s">
        <v>478</v>
      </c>
      <c r="C259" s="8">
        <v>121</v>
      </c>
      <c r="D259" s="8">
        <v>1433</v>
      </c>
      <c r="E259" s="8">
        <v>11.879</v>
      </c>
      <c r="F259" s="8">
        <v>3.57</v>
      </c>
      <c r="G259" s="8" t="s">
        <v>1847</v>
      </c>
      <c r="H259" s="9" t="s">
        <v>3109</v>
      </c>
      <c r="I259" s="9" t="s">
        <v>2784</v>
      </c>
    </row>
    <row r="260" spans="1:9" x14ac:dyDescent="0.25">
      <c r="A260" s="7">
        <v>259</v>
      </c>
      <c r="B260" s="7" t="s">
        <v>169</v>
      </c>
      <c r="C260" s="8">
        <v>114</v>
      </c>
      <c r="D260" s="8">
        <v>1352</v>
      </c>
      <c r="E260" s="8">
        <v>11.853999999999999</v>
      </c>
      <c r="F260" s="8">
        <v>3.5670000000000002</v>
      </c>
      <c r="G260" s="8" t="s">
        <v>1847</v>
      </c>
      <c r="H260" s="9" t="s">
        <v>2878</v>
      </c>
      <c r="I260" s="9" t="s">
        <v>2784</v>
      </c>
    </row>
    <row r="261" spans="1:9" x14ac:dyDescent="0.25">
      <c r="A261" s="7">
        <v>260</v>
      </c>
      <c r="B261" s="7" t="s">
        <v>473</v>
      </c>
      <c r="C261" s="8">
        <v>54</v>
      </c>
      <c r="D261" s="8">
        <v>640</v>
      </c>
      <c r="E261" s="8">
        <v>11.824999999999999</v>
      </c>
      <c r="F261" s="8">
        <v>3.5640000000000001</v>
      </c>
      <c r="G261" s="8" t="s">
        <v>1847</v>
      </c>
      <c r="H261" s="9" t="s">
        <v>3104</v>
      </c>
      <c r="I261" s="9" t="s">
        <v>2872</v>
      </c>
    </row>
    <row r="262" spans="1:9" x14ac:dyDescent="0.25">
      <c r="A262" s="7">
        <v>261</v>
      </c>
      <c r="B262" s="7" t="s">
        <v>445</v>
      </c>
      <c r="C262" s="8">
        <v>106</v>
      </c>
      <c r="D262" s="8">
        <v>1237</v>
      </c>
      <c r="E262" s="8">
        <v>11.723000000000001</v>
      </c>
      <c r="F262" s="8">
        <v>3.5510000000000002</v>
      </c>
      <c r="G262" s="8" t="s">
        <v>1847</v>
      </c>
      <c r="H262" s="9" t="s">
        <v>3089</v>
      </c>
      <c r="I262" s="9" t="s">
        <v>2824</v>
      </c>
    </row>
    <row r="263" spans="1:9" x14ac:dyDescent="0.25">
      <c r="A263" s="7">
        <v>262</v>
      </c>
      <c r="B263" s="7" t="s">
        <v>396</v>
      </c>
      <c r="C263" s="8">
        <v>235</v>
      </c>
      <c r="D263" s="8">
        <v>2723</v>
      </c>
      <c r="E263" s="8">
        <v>11.608000000000001</v>
      </c>
      <c r="F263" s="8">
        <v>3.5369999999999999</v>
      </c>
      <c r="G263" s="8" t="s">
        <v>1847</v>
      </c>
      <c r="H263" s="9" t="s">
        <v>3055</v>
      </c>
      <c r="I263" s="9" t="s">
        <v>2784</v>
      </c>
    </row>
    <row r="264" spans="1:9" x14ac:dyDescent="0.25">
      <c r="A264" s="7">
        <v>263</v>
      </c>
      <c r="B264" s="7" t="s">
        <v>565</v>
      </c>
      <c r="C264" s="8">
        <v>82</v>
      </c>
      <c r="D264" s="8">
        <v>946</v>
      </c>
      <c r="E264" s="8">
        <v>11.603</v>
      </c>
      <c r="F264" s="8">
        <v>3.536</v>
      </c>
      <c r="G264" s="8" t="s">
        <v>1847</v>
      </c>
      <c r="H264" s="9" t="s">
        <v>2886</v>
      </c>
      <c r="I264" s="9" t="s">
        <v>2784</v>
      </c>
    </row>
    <row r="265" spans="1:9" x14ac:dyDescent="0.25">
      <c r="A265" s="7">
        <v>264</v>
      </c>
      <c r="B265" s="7" t="s">
        <v>303</v>
      </c>
      <c r="C265" s="8">
        <v>1118</v>
      </c>
      <c r="D265" s="8">
        <v>12624</v>
      </c>
      <c r="E265" s="8">
        <v>11.292</v>
      </c>
      <c r="F265" s="8">
        <v>3.4969999999999999</v>
      </c>
      <c r="G265" s="8" t="s">
        <v>1847</v>
      </c>
      <c r="H265" s="9" t="s">
        <v>2980</v>
      </c>
      <c r="I265" s="9" t="s">
        <v>2784</v>
      </c>
    </row>
    <row r="266" spans="1:9" x14ac:dyDescent="0.25">
      <c r="A266" s="7">
        <v>265</v>
      </c>
      <c r="B266" s="7" t="s">
        <v>600</v>
      </c>
      <c r="C266" s="8">
        <v>499</v>
      </c>
      <c r="D266" s="8">
        <v>5627</v>
      </c>
      <c r="E266" s="8">
        <v>11.273</v>
      </c>
      <c r="F266" s="8">
        <v>3.4950000000000001</v>
      </c>
      <c r="G266" s="8" t="s">
        <v>1847</v>
      </c>
      <c r="H266" s="9" t="s">
        <v>3186</v>
      </c>
      <c r="I266" s="9" t="s">
        <v>2784</v>
      </c>
    </row>
    <row r="267" spans="1:9" x14ac:dyDescent="0.25">
      <c r="A267" s="7">
        <v>266</v>
      </c>
      <c r="B267" s="7" t="s">
        <v>215</v>
      </c>
      <c r="C267" s="8">
        <v>57</v>
      </c>
      <c r="D267" s="8">
        <v>638</v>
      </c>
      <c r="E267" s="8">
        <v>11.25</v>
      </c>
      <c r="F267" s="8">
        <v>3.492</v>
      </c>
      <c r="G267" s="8" t="s">
        <v>1847</v>
      </c>
      <c r="H267" s="9" t="s">
        <v>2921</v>
      </c>
      <c r="I267" s="9" t="s">
        <v>2784</v>
      </c>
    </row>
    <row r="268" spans="1:9" x14ac:dyDescent="0.25">
      <c r="A268" s="7">
        <v>267</v>
      </c>
      <c r="B268" s="7" t="s">
        <v>441</v>
      </c>
      <c r="C268" s="8">
        <v>765</v>
      </c>
      <c r="D268" s="8">
        <v>8551</v>
      </c>
      <c r="E268" s="8">
        <v>11.17</v>
      </c>
      <c r="F268" s="8">
        <v>3.4820000000000002</v>
      </c>
      <c r="G268" s="8" t="s">
        <v>1847</v>
      </c>
      <c r="H268" s="9" t="s">
        <v>3085</v>
      </c>
      <c r="I268" s="9" t="s">
        <v>3086</v>
      </c>
    </row>
    <row r="269" spans="1:9" x14ac:dyDescent="0.25">
      <c r="A269" s="7">
        <v>268</v>
      </c>
      <c r="B269" s="7" t="s">
        <v>1876</v>
      </c>
      <c r="C269" s="8">
        <v>143</v>
      </c>
      <c r="D269" s="8">
        <v>1582</v>
      </c>
      <c r="E269" s="8">
        <v>11.055999999999999</v>
      </c>
      <c r="F269" s="8">
        <v>3.4670000000000001</v>
      </c>
      <c r="G269" s="8" t="s">
        <v>1847</v>
      </c>
      <c r="H269" s="9" t="s">
        <v>3984</v>
      </c>
      <c r="I269" s="9" t="s">
        <v>2784</v>
      </c>
    </row>
    <row r="270" spans="1:9" x14ac:dyDescent="0.25">
      <c r="A270" s="7">
        <v>269</v>
      </c>
      <c r="B270" s="7" t="s">
        <v>163</v>
      </c>
      <c r="C270" s="8">
        <v>221</v>
      </c>
      <c r="D270" s="8">
        <v>2443</v>
      </c>
      <c r="E270" s="8">
        <v>11.054</v>
      </c>
      <c r="F270" s="8">
        <v>3.4660000000000002</v>
      </c>
      <c r="G270" s="8" t="s">
        <v>1847</v>
      </c>
      <c r="H270" s="9" t="s">
        <v>2875</v>
      </c>
      <c r="I270" s="9" t="s">
        <v>2784</v>
      </c>
    </row>
    <row r="271" spans="1:9" x14ac:dyDescent="0.25">
      <c r="A271" s="7">
        <v>270</v>
      </c>
      <c r="B271" s="7" t="s">
        <v>431</v>
      </c>
      <c r="C271" s="8">
        <v>54</v>
      </c>
      <c r="D271" s="8">
        <v>593</v>
      </c>
      <c r="E271" s="8">
        <v>11.032</v>
      </c>
      <c r="F271" s="8">
        <v>3.464</v>
      </c>
      <c r="G271" s="8" t="s">
        <v>1847</v>
      </c>
      <c r="H271" s="9" t="s">
        <v>3079</v>
      </c>
      <c r="I271" s="9" t="s">
        <v>2784</v>
      </c>
    </row>
    <row r="272" spans="1:9" x14ac:dyDescent="0.25">
      <c r="A272" s="7">
        <v>271</v>
      </c>
      <c r="B272" s="7" t="s">
        <v>183</v>
      </c>
      <c r="C272" s="8">
        <v>100</v>
      </c>
      <c r="D272" s="8">
        <v>1094</v>
      </c>
      <c r="E272" s="8">
        <v>10.933</v>
      </c>
      <c r="F272" s="8">
        <v>3.4510000000000001</v>
      </c>
      <c r="G272" s="8" t="s">
        <v>1847</v>
      </c>
      <c r="H272" s="9" t="s">
        <v>2889</v>
      </c>
      <c r="I272" s="9" t="s">
        <v>2784</v>
      </c>
    </row>
    <row r="273" spans="1:9" x14ac:dyDescent="0.25">
      <c r="A273" s="7">
        <v>272</v>
      </c>
      <c r="B273" s="7" t="s">
        <v>452</v>
      </c>
      <c r="C273" s="8">
        <v>629</v>
      </c>
      <c r="D273" s="8">
        <v>6811</v>
      </c>
      <c r="E273" s="8">
        <v>10.819000000000001</v>
      </c>
      <c r="F273" s="8">
        <v>3.4359999999999999</v>
      </c>
      <c r="G273" s="8" t="s">
        <v>1847</v>
      </c>
      <c r="H273" s="9" t="s">
        <v>2784</v>
      </c>
      <c r="I273" s="9" t="s">
        <v>2784</v>
      </c>
    </row>
    <row r="274" spans="1:9" x14ac:dyDescent="0.25">
      <c r="A274" s="7">
        <v>273</v>
      </c>
      <c r="B274" s="7" t="s">
        <v>415</v>
      </c>
      <c r="C274" s="8">
        <v>51</v>
      </c>
      <c r="D274" s="8">
        <v>548</v>
      </c>
      <c r="E274" s="8">
        <v>10.795</v>
      </c>
      <c r="F274" s="8">
        <v>3.4319999999999999</v>
      </c>
      <c r="G274" s="8" t="s">
        <v>1847</v>
      </c>
      <c r="H274" s="9" t="s">
        <v>3068</v>
      </c>
      <c r="I274" s="9" t="s">
        <v>2784</v>
      </c>
    </row>
    <row r="275" spans="1:9" x14ac:dyDescent="0.25">
      <c r="A275" s="7">
        <v>274</v>
      </c>
      <c r="B275" s="7" t="s">
        <v>460</v>
      </c>
      <c r="C275" s="8">
        <v>1652</v>
      </c>
      <c r="D275" s="8">
        <v>17805</v>
      </c>
      <c r="E275" s="8">
        <v>10.78</v>
      </c>
      <c r="F275" s="8">
        <v>3.43</v>
      </c>
      <c r="G275" s="8" t="s">
        <v>1847</v>
      </c>
      <c r="H275" s="9" t="s">
        <v>3095</v>
      </c>
      <c r="I275" s="9" t="s">
        <v>2784</v>
      </c>
    </row>
    <row r="276" spans="1:9" x14ac:dyDescent="0.25">
      <c r="A276" s="7">
        <v>275</v>
      </c>
      <c r="B276" s="7" t="s">
        <v>476</v>
      </c>
      <c r="C276" s="8">
        <v>102</v>
      </c>
      <c r="D276" s="8">
        <v>1096</v>
      </c>
      <c r="E276" s="8">
        <v>10.747</v>
      </c>
      <c r="F276" s="8">
        <v>3.4260000000000002</v>
      </c>
      <c r="G276" s="8" t="s">
        <v>1847</v>
      </c>
      <c r="H276" s="9" t="s">
        <v>3107</v>
      </c>
      <c r="I276" s="9" t="s">
        <v>2784</v>
      </c>
    </row>
    <row r="277" spans="1:9" x14ac:dyDescent="0.25">
      <c r="A277" s="7">
        <v>276</v>
      </c>
      <c r="B277" s="7" t="s">
        <v>411</v>
      </c>
      <c r="C277" s="8">
        <v>85</v>
      </c>
      <c r="D277" s="8">
        <v>911</v>
      </c>
      <c r="E277" s="8">
        <v>10.725</v>
      </c>
      <c r="F277" s="8">
        <v>3.423</v>
      </c>
      <c r="G277" s="8" t="s">
        <v>1847</v>
      </c>
      <c r="H277" s="9" t="s">
        <v>3065</v>
      </c>
      <c r="I277" s="9" t="s">
        <v>2784</v>
      </c>
    </row>
    <row r="278" spans="1:9" x14ac:dyDescent="0.25">
      <c r="A278" s="7">
        <v>277</v>
      </c>
      <c r="B278" s="7" t="s">
        <v>1877</v>
      </c>
      <c r="C278" s="8">
        <v>144</v>
      </c>
      <c r="D278" s="8">
        <v>1548</v>
      </c>
      <c r="E278" s="8">
        <v>10.725</v>
      </c>
      <c r="F278" s="8">
        <v>3.423</v>
      </c>
      <c r="G278" s="8" t="s">
        <v>1847</v>
      </c>
      <c r="H278" s="9" t="s">
        <v>2784</v>
      </c>
      <c r="I278" s="9" t="s">
        <v>2784</v>
      </c>
    </row>
    <row r="279" spans="1:9" x14ac:dyDescent="0.25">
      <c r="A279" s="7">
        <v>278</v>
      </c>
      <c r="B279" s="7" t="s">
        <v>286</v>
      </c>
      <c r="C279" s="8">
        <v>306</v>
      </c>
      <c r="D279" s="8">
        <v>3270</v>
      </c>
      <c r="E279" s="8">
        <v>10.702</v>
      </c>
      <c r="F279" s="8">
        <v>3.42</v>
      </c>
      <c r="G279" s="8" t="s">
        <v>1847</v>
      </c>
      <c r="H279" s="9" t="s">
        <v>2965</v>
      </c>
      <c r="I279" s="9" t="s">
        <v>2966</v>
      </c>
    </row>
    <row r="280" spans="1:9" x14ac:dyDescent="0.25">
      <c r="A280" s="7">
        <v>279</v>
      </c>
      <c r="B280" s="7" t="s">
        <v>559</v>
      </c>
      <c r="C280" s="8">
        <v>59</v>
      </c>
      <c r="D280" s="8">
        <v>629</v>
      </c>
      <c r="E280" s="8">
        <v>10.545</v>
      </c>
      <c r="F280" s="8">
        <v>3.3980000000000001</v>
      </c>
      <c r="G280" s="8" t="s">
        <v>1847</v>
      </c>
      <c r="H280" s="9" t="s">
        <v>3156</v>
      </c>
      <c r="I280" s="9" t="s">
        <v>2784</v>
      </c>
    </row>
    <row r="281" spans="1:9" x14ac:dyDescent="0.25">
      <c r="A281" s="7">
        <v>280</v>
      </c>
      <c r="B281" s="7" t="s">
        <v>1878</v>
      </c>
      <c r="C281" s="8">
        <v>55</v>
      </c>
      <c r="D281" s="8">
        <v>575</v>
      </c>
      <c r="E281" s="8">
        <v>10.436999999999999</v>
      </c>
      <c r="F281" s="8">
        <v>3.3839999999999999</v>
      </c>
      <c r="G281" s="8" t="s">
        <v>1847</v>
      </c>
      <c r="H281" s="9" t="s">
        <v>2784</v>
      </c>
      <c r="I281" s="9" t="s">
        <v>2784</v>
      </c>
    </row>
    <row r="282" spans="1:9" x14ac:dyDescent="0.25">
      <c r="A282" s="7">
        <v>281</v>
      </c>
      <c r="B282" s="7" t="s">
        <v>650</v>
      </c>
      <c r="C282" s="8">
        <v>1240</v>
      </c>
      <c r="D282" s="8">
        <v>12890</v>
      </c>
      <c r="E282" s="8">
        <v>10.398</v>
      </c>
      <c r="F282" s="8">
        <v>3.3780000000000001</v>
      </c>
      <c r="G282" s="8" t="s">
        <v>1847</v>
      </c>
      <c r="H282" s="9" t="s">
        <v>3040</v>
      </c>
      <c r="I282" s="9" t="s">
        <v>2784</v>
      </c>
    </row>
    <row r="283" spans="1:9" x14ac:dyDescent="0.25">
      <c r="A283" s="7">
        <v>282</v>
      </c>
      <c r="B283" s="7" t="s">
        <v>547</v>
      </c>
      <c r="C283" s="8">
        <v>174</v>
      </c>
      <c r="D283" s="8">
        <v>1798</v>
      </c>
      <c r="E283" s="8">
        <v>10.332000000000001</v>
      </c>
      <c r="F283" s="8">
        <v>3.3690000000000002</v>
      </c>
      <c r="G283" s="8" t="s">
        <v>1847</v>
      </c>
      <c r="H283" s="9" t="s">
        <v>3147</v>
      </c>
      <c r="I283" s="9" t="s">
        <v>2784</v>
      </c>
    </row>
    <row r="284" spans="1:9" x14ac:dyDescent="0.25">
      <c r="A284" s="7">
        <v>283</v>
      </c>
      <c r="B284" s="7" t="s">
        <v>638</v>
      </c>
      <c r="C284" s="8">
        <v>224</v>
      </c>
      <c r="D284" s="8">
        <v>2310</v>
      </c>
      <c r="E284" s="8">
        <v>10.311</v>
      </c>
      <c r="F284" s="8">
        <v>3.3660000000000001</v>
      </c>
      <c r="G284" s="8" t="s">
        <v>1847</v>
      </c>
      <c r="H284" s="9" t="s">
        <v>2880</v>
      </c>
      <c r="I284" s="9" t="s">
        <v>2784</v>
      </c>
    </row>
    <row r="285" spans="1:9" x14ac:dyDescent="0.25">
      <c r="A285" s="7">
        <v>284</v>
      </c>
      <c r="B285" s="7" t="s">
        <v>394</v>
      </c>
      <c r="C285" s="8">
        <v>87</v>
      </c>
      <c r="D285" s="8">
        <v>893</v>
      </c>
      <c r="E285" s="8">
        <v>10.25</v>
      </c>
      <c r="F285" s="8">
        <v>3.3580000000000001</v>
      </c>
      <c r="G285" s="8" t="s">
        <v>1847</v>
      </c>
    </row>
    <row r="286" spans="1:9" x14ac:dyDescent="0.25">
      <c r="A286" s="7">
        <v>285</v>
      </c>
      <c r="B286" s="7" t="s">
        <v>276</v>
      </c>
      <c r="C286" s="8">
        <v>72</v>
      </c>
      <c r="D286" s="8">
        <v>734</v>
      </c>
      <c r="E286" s="8">
        <v>10.198</v>
      </c>
      <c r="F286" s="8">
        <v>3.35</v>
      </c>
      <c r="G286" s="8" t="s">
        <v>1847</v>
      </c>
      <c r="H286" s="9" t="s">
        <v>2920</v>
      </c>
      <c r="I286" s="9" t="s">
        <v>2784</v>
      </c>
    </row>
    <row r="287" spans="1:9" x14ac:dyDescent="0.25">
      <c r="A287" s="7">
        <v>286</v>
      </c>
      <c r="B287" s="7" t="s">
        <v>410</v>
      </c>
      <c r="C287" s="8">
        <v>230</v>
      </c>
      <c r="D287" s="8">
        <v>2342</v>
      </c>
      <c r="E287" s="8">
        <v>10.162000000000001</v>
      </c>
      <c r="F287" s="8">
        <v>3.3450000000000002</v>
      </c>
      <c r="G287" s="8" t="s">
        <v>1847</v>
      </c>
      <c r="H287" s="9" t="s">
        <v>3064</v>
      </c>
      <c r="I287" s="9" t="s">
        <v>2784</v>
      </c>
    </row>
    <row r="288" spans="1:9" x14ac:dyDescent="0.25">
      <c r="A288" s="7">
        <v>287</v>
      </c>
      <c r="B288" s="7" t="s">
        <v>328</v>
      </c>
      <c r="C288" s="8">
        <v>232</v>
      </c>
      <c r="D288" s="8">
        <v>2347</v>
      </c>
      <c r="E288" s="8">
        <v>10.116</v>
      </c>
      <c r="F288" s="8">
        <v>3.339</v>
      </c>
      <c r="G288" s="8" t="s">
        <v>1847</v>
      </c>
      <c r="H288" s="9" t="s">
        <v>3005</v>
      </c>
      <c r="I288" s="9" t="s">
        <v>2784</v>
      </c>
    </row>
    <row r="289" spans="1:9" x14ac:dyDescent="0.25">
      <c r="A289" s="7">
        <v>288</v>
      </c>
      <c r="B289" s="7" t="s">
        <v>579</v>
      </c>
      <c r="C289" s="8">
        <v>551</v>
      </c>
      <c r="D289" s="8">
        <v>5522</v>
      </c>
      <c r="E289" s="8">
        <v>10.028</v>
      </c>
      <c r="F289" s="8">
        <v>3.3260000000000001</v>
      </c>
      <c r="G289" s="8" t="s">
        <v>1847</v>
      </c>
      <c r="H289" s="9" t="s">
        <v>3174</v>
      </c>
      <c r="I289" s="9" t="s">
        <v>2784</v>
      </c>
    </row>
    <row r="290" spans="1:9" x14ac:dyDescent="0.25">
      <c r="A290" s="7">
        <v>289</v>
      </c>
      <c r="B290" s="7" t="s">
        <v>465</v>
      </c>
      <c r="C290" s="8">
        <v>1265</v>
      </c>
      <c r="D290" s="8">
        <v>12645</v>
      </c>
      <c r="E290" s="8">
        <v>9.9979999999999993</v>
      </c>
      <c r="F290" s="8">
        <v>3.3220000000000001</v>
      </c>
      <c r="G290" s="8" t="s">
        <v>1847</v>
      </c>
      <c r="H290" s="9" t="s">
        <v>3100</v>
      </c>
      <c r="I290" s="9" t="s">
        <v>2784</v>
      </c>
    </row>
    <row r="291" spans="1:9" x14ac:dyDescent="0.25">
      <c r="A291" s="7">
        <v>290</v>
      </c>
      <c r="B291" s="7" t="s">
        <v>1879</v>
      </c>
      <c r="C291" s="8">
        <v>74</v>
      </c>
      <c r="D291" s="8">
        <v>732</v>
      </c>
      <c r="E291" s="8">
        <v>9.9030000000000005</v>
      </c>
      <c r="F291" s="8">
        <v>3.3079999999999998</v>
      </c>
      <c r="G291" s="8" t="s">
        <v>1847</v>
      </c>
      <c r="H291" s="9" t="s">
        <v>3785</v>
      </c>
      <c r="I291" s="9" t="s">
        <v>2784</v>
      </c>
    </row>
    <row r="292" spans="1:9" x14ac:dyDescent="0.25">
      <c r="A292" s="7">
        <v>291</v>
      </c>
      <c r="B292" s="7" t="s">
        <v>372</v>
      </c>
      <c r="C292" s="8">
        <v>56</v>
      </c>
      <c r="D292" s="8">
        <v>550</v>
      </c>
      <c r="E292" s="8">
        <v>9.8610000000000007</v>
      </c>
      <c r="F292" s="8">
        <v>3.302</v>
      </c>
      <c r="G292" s="8" t="s">
        <v>1847</v>
      </c>
      <c r="H292" s="9" t="s">
        <v>2784</v>
      </c>
      <c r="I292" s="9" t="s">
        <v>2784</v>
      </c>
    </row>
    <row r="293" spans="1:9" x14ac:dyDescent="0.25">
      <c r="A293" s="7">
        <v>292</v>
      </c>
      <c r="B293" s="7" t="s">
        <v>507</v>
      </c>
      <c r="C293" s="8">
        <v>4272</v>
      </c>
      <c r="D293" s="8">
        <v>41940</v>
      </c>
      <c r="E293" s="8">
        <v>9.8170000000000002</v>
      </c>
      <c r="F293" s="8">
        <v>3.2949999999999999</v>
      </c>
      <c r="G293" s="8" t="s">
        <v>1847</v>
      </c>
      <c r="H293" s="9" t="s">
        <v>3125</v>
      </c>
      <c r="I293" s="9" t="s">
        <v>2784</v>
      </c>
    </row>
    <row r="294" spans="1:9" x14ac:dyDescent="0.25">
      <c r="A294" s="7">
        <v>293</v>
      </c>
      <c r="B294" s="7" t="s">
        <v>9</v>
      </c>
      <c r="C294" s="8">
        <v>54</v>
      </c>
      <c r="D294" s="8">
        <v>525</v>
      </c>
      <c r="E294" s="8">
        <v>9.7729999999999997</v>
      </c>
      <c r="F294" s="8">
        <v>3.2890000000000001</v>
      </c>
      <c r="G294" s="8" t="s">
        <v>1847</v>
      </c>
      <c r="H294" s="9" t="s">
        <v>2783</v>
      </c>
      <c r="I294" s="9" t="s">
        <v>2784</v>
      </c>
    </row>
    <row r="295" spans="1:9" x14ac:dyDescent="0.25">
      <c r="A295" s="7">
        <v>294</v>
      </c>
      <c r="B295" s="7" t="s">
        <v>486</v>
      </c>
      <c r="C295" s="8">
        <v>57</v>
      </c>
      <c r="D295" s="8">
        <v>554</v>
      </c>
      <c r="E295" s="8">
        <v>9.7390000000000008</v>
      </c>
      <c r="F295" s="8">
        <v>3.2839999999999998</v>
      </c>
      <c r="G295" s="8" t="s">
        <v>1847</v>
      </c>
      <c r="H295" s="9" t="s">
        <v>2784</v>
      </c>
      <c r="I295" s="9" t="s">
        <v>2784</v>
      </c>
    </row>
    <row r="296" spans="1:9" x14ac:dyDescent="0.25">
      <c r="A296" s="7">
        <v>295</v>
      </c>
      <c r="B296" s="7" t="s">
        <v>461</v>
      </c>
      <c r="C296" s="8">
        <v>59</v>
      </c>
      <c r="D296" s="8">
        <v>578</v>
      </c>
      <c r="E296" s="8">
        <v>9.718</v>
      </c>
      <c r="F296" s="8">
        <v>3.2810000000000001</v>
      </c>
      <c r="G296" s="8" t="s">
        <v>1847</v>
      </c>
      <c r="H296" s="9" t="s">
        <v>3096</v>
      </c>
      <c r="I296" s="9" t="s">
        <v>2784</v>
      </c>
    </row>
    <row r="297" spans="1:9" x14ac:dyDescent="0.25">
      <c r="A297" s="7">
        <v>296</v>
      </c>
      <c r="B297" s="7" t="s">
        <v>362</v>
      </c>
      <c r="C297" s="8">
        <v>232</v>
      </c>
      <c r="D297" s="8">
        <v>2255</v>
      </c>
      <c r="E297" s="8">
        <v>9.7219999999999995</v>
      </c>
      <c r="F297" s="8">
        <v>3.2810000000000001</v>
      </c>
      <c r="G297" s="8" t="s">
        <v>1847</v>
      </c>
      <c r="H297" s="9" t="s">
        <v>3030</v>
      </c>
      <c r="I297" s="9" t="s">
        <v>2784</v>
      </c>
    </row>
    <row r="298" spans="1:9" x14ac:dyDescent="0.25">
      <c r="A298" s="7">
        <v>297</v>
      </c>
      <c r="B298" s="7" t="s">
        <v>1880</v>
      </c>
      <c r="C298" s="8">
        <v>954</v>
      </c>
      <c r="D298" s="8">
        <v>9176</v>
      </c>
      <c r="E298" s="8">
        <v>9.6150000000000002</v>
      </c>
      <c r="F298" s="8">
        <v>3.2650000000000001</v>
      </c>
      <c r="G298" s="8" t="s">
        <v>1847</v>
      </c>
      <c r="H298" s="9" t="s">
        <v>3985</v>
      </c>
      <c r="I298" s="9" t="s">
        <v>2784</v>
      </c>
    </row>
    <row r="299" spans="1:9" x14ac:dyDescent="0.25">
      <c r="A299" s="7">
        <v>298</v>
      </c>
      <c r="B299" s="7" t="s">
        <v>323</v>
      </c>
      <c r="C299" s="8">
        <v>124</v>
      </c>
      <c r="D299" s="8">
        <v>1194</v>
      </c>
      <c r="E299" s="8">
        <v>9.5920000000000005</v>
      </c>
      <c r="F299" s="8">
        <v>3.262</v>
      </c>
      <c r="G299" s="8" t="s">
        <v>1847</v>
      </c>
      <c r="H299" s="9" t="s">
        <v>2999</v>
      </c>
      <c r="I299" s="9" t="s">
        <v>2784</v>
      </c>
    </row>
    <row r="300" spans="1:9" x14ac:dyDescent="0.25">
      <c r="A300" s="7">
        <v>299</v>
      </c>
      <c r="B300" s="7" t="s">
        <v>513</v>
      </c>
      <c r="C300" s="8">
        <v>75</v>
      </c>
      <c r="D300" s="8">
        <v>717</v>
      </c>
      <c r="E300" s="8">
        <v>9.5730000000000004</v>
      </c>
      <c r="F300" s="8">
        <v>3.2589999999999999</v>
      </c>
      <c r="G300" s="8" t="s">
        <v>1847</v>
      </c>
      <c r="H300" s="9" t="s">
        <v>2784</v>
      </c>
      <c r="I300" s="9" t="s">
        <v>2784</v>
      </c>
    </row>
    <row r="301" spans="1:9" x14ac:dyDescent="0.25">
      <c r="A301" s="7">
        <v>300</v>
      </c>
      <c r="B301" s="7" t="s">
        <v>528</v>
      </c>
      <c r="C301" s="8">
        <v>1550</v>
      </c>
      <c r="D301" s="8">
        <v>14701</v>
      </c>
      <c r="E301" s="8">
        <v>9.4860000000000007</v>
      </c>
      <c r="F301" s="8">
        <v>3.246</v>
      </c>
      <c r="G301" s="8" t="s">
        <v>1847</v>
      </c>
      <c r="H301" s="9" t="s">
        <v>3138</v>
      </c>
      <c r="I301" s="9" t="s">
        <v>2784</v>
      </c>
    </row>
    <row r="302" spans="1:9" x14ac:dyDescent="0.25">
      <c r="A302" s="7">
        <v>301</v>
      </c>
      <c r="B302" s="7" t="s">
        <v>455</v>
      </c>
      <c r="C302" s="8">
        <v>286</v>
      </c>
      <c r="D302" s="8">
        <v>2672</v>
      </c>
      <c r="E302" s="8">
        <v>9.3469999999999995</v>
      </c>
      <c r="F302" s="8">
        <v>3.2240000000000002</v>
      </c>
      <c r="G302" s="8" t="s">
        <v>1847</v>
      </c>
      <c r="H302" s="9" t="s">
        <v>2784</v>
      </c>
      <c r="I302" s="9" t="s">
        <v>2784</v>
      </c>
    </row>
    <row r="303" spans="1:9" x14ac:dyDescent="0.25">
      <c r="A303" s="7">
        <v>302</v>
      </c>
      <c r="B303" s="7" t="s">
        <v>197</v>
      </c>
      <c r="C303" s="8">
        <v>193</v>
      </c>
      <c r="D303" s="8">
        <v>1802</v>
      </c>
      <c r="E303" s="8">
        <v>9.3379999999999992</v>
      </c>
      <c r="F303" s="8">
        <v>3.2229999999999999</v>
      </c>
      <c r="G303" s="8" t="s">
        <v>1847</v>
      </c>
      <c r="H303" s="9" t="s">
        <v>2784</v>
      </c>
      <c r="I303" s="9" t="s">
        <v>2784</v>
      </c>
    </row>
    <row r="304" spans="1:9" x14ac:dyDescent="0.25">
      <c r="A304" s="7">
        <v>303</v>
      </c>
      <c r="B304" s="7" t="s">
        <v>699</v>
      </c>
      <c r="C304" s="8">
        <v>1386</v>
      </c>
      <c r="D304" s="8">
        <v>12887</v>
      </c>
      <c r="E304" s="8">
        <v>9.2959999999999994</v>
      </c>
      <c r="F304" s="8">
        <v>3.2170000000000001</v>
      </c>
      <c r="G304" s="8" t="s">
        <v>1847</v>
      </c>
      <c r="H304" s="9" t="s">
        <v>3252</v>
      </c>
      <c r="I304" s="9" t="s">
        <v>2784</v>
      </c>
    </row>
    <row r="305" spans="1:9" x14ac:dyDescent="0.25">
      <c r="A305" s="7">
        <v>304</v>
      </c>
      <c r="B305" s="7" t="s">
        <v>1881</v>
      </c>
      <c r="C305" s="8">
        <v>78</v>
      </c>
      <c r="D305" s="8">
        <v>724</v>
      </c>
      <c r="E305" s="8">
        <v>9.2829999999999995</v>
      </c>
      <c r="F305" s="8">
        <v>3.2149999999999999</v>
      </c>
      <c r="G305" s="8" t="s">
        <v>1847</v>
      </c>
      <c r="H305" s="9" t="s">
        <v>2784</v>
      </c>
      <c r="I305" s="9" t="s">
        <v>2784</v>
      </c>
    </row>
    <row r="306" spans="1:9" x14ac:dyDescent="0.25">
      <c r="A306" s="7">
        <v>305</v>
      </c>
      <c r="B306" s="7" t="s">
        <v>1882</v>
      </c>
      <c r="C306" s="8">
        <v>132</v>
      </c>
      <c r="D306" s="8">
        <v>1213</v>
      </c>
      <c r="E306" s="8">
        <v>9.2210000000000001</v>
      </c>
      <c r="F306" s="8">
        <v>3.2050000000000001</v>
      </c>
      <c r="G306" s="8" t="s">
        <v>1847</v>
      </c>
      <c r="H306" s="9" t="s">
        <v>3986</v>
      </c>
      <c r="I306" s="9" t="s">
        <v>2784</v>
      </c>
    </row>
    <row r="307" spans="1:9" x14ac:dyDescent="0.25">
      <c r="A307" s="7">
        <v>306</v>
      </c>
      <c r="B307" s="7" t="s">
        <v>336</v>
      </c>
      <c r="C307" s="8">
        <v>265</v>
      </c>
      <c r="D307" s="8">
        <v>2433</v>
      </c>
      <c r="E307" s="8">
        <v>9.1769999999999996</v>
      </c>
      <c r="F307" s="8">
        <v>3.198</v>
      </c>
      <c r="G307" s="8" t="s">
        <v>1847</v>
      </c>
      <c r="H307" s="9" t="s">
        <v>3012</v>
      </c>
      <c r="I307" s="9" t="s">
        <v>2784</v>
      </c>
    </row>
    <row r="308" spans="1:9" x14ac:dyDescent="0.25">
      <c r="A308" s="7">
        <v>307</v>
      </c>
      <c r="B308" s="7" t="s">
        <v>606</v>
      </c>
      <c r="C308" s="8">
        <v>228</v>
      </c>
      <c r="D308" s="8">
        <v>2086</v>
      </c>
      <c r="E308" s="8">
        <v>9.1720000000000006</v>
      </c>
      <c r="F308" s="8">
        <v>3.1970000000000001</v>
      </c>
      <c r="G308" s="8" t="s">
        <v>1847</v>
      </c>
      <c r="H308" s="9" t="s">
        <v>3190</v>
      </c>
      <c r="I308" s="9" t="s">
        <v>2784</v>
      </c>
    </row>
    <row r="309" spans="1:9" x14ac:dyDescent="0.25">
      <c r="A309" s="7">
        <v>308</v>
      </c>
      <c r="B309" s="7" t="s">
        <v>1883</v>
      </c>
      <c r="C309" s="8">
        <v>63</v>
      </c>
      <c r="D309" s="8">
        <v>574</v>
      </c>
      <c r="E309" s="8">
        <v>9.1389999999999993</v>
      </c>
      <c r="F309" s="8">
        <v>3.1920000000000002</v>
      </c>
      <c r="G309" s="8" t="s">
        <v>1847</v>
      </c>
      <c r="H309" s="9" t="s">
        <v>2784</v>
      </c>
      <c r="I309" s="9" t="s">
        <v>2784</v>
      </c>
    </row>
    <row r="310" spans="1:9" x14ac:dyDescent="0.25">
      <c r="A310" s="7">
        <v>309</v>
      </c>
      <c r="B310" s="7" t="s">
        <v>672</v>
      </c>
      <c r="C310" s="8">
        <v>101</v>
      </c>
      <c r="D310" s="8">
        <v>922</v>
      </c>
      <c r="E310" s="8">
        <v>9.1389999999999993</v>
      </c>
      <c r="F310" s="8">
        <v>3.1920000000000002</v>
      </c>
      <c r="G310" s="8" t="s">
        <v>1847</v>
      </c>
      <c r="H310" s="9" t="s">
        <v>3231</v>
      </c>
      <c r="I310" s="9" t="s">
        <v>2784</v>
      </c>
    </row>
    <row r="311" spans="1:9" x14ac:dyDescent="0.25">
      <c r="A311" s="7">
        <v>310</v>
      </c>
      <c r="B311" s="7" t="s">
        <v>293</v>
      </c>
      <c r="C311" s="8">
        <v>103</v>
      </c>
      <c r="D311" s="8">
        <v>937</v>
      </c>
      <c r="E311" s="8">
        <v>9.1300000000000008</v>
      </c>
      <c r="F311" s="8">
        <v>3.1909999999999998</v>
      </c>
      <c r="G311" s="8" t="s">
        <v>1847</v>
      </c>
      <c r="H311" s="9" t="s">
        <v>2816</v>
      </c>
      <c r="I311" s="9" t="s">
        <v>2784</v>
      </c>
    </row>
    <row r="312" spans="1:9" x14ac:dyDescent="0.25">
      <c r="A312" s="7">
        <v>311</v>
      </c>
      <c r="B312" s="7" t="s">
        <v>735</v>
      </c>
      <c r="C312" s="8">
        <v>1062</v>
      </c>
      <c r="D312" s="8">
        <v>9690</v>
      </c>
      <c r="E312" s="8">
        <v>9.1189999999999998</v>
      </c>
      <c r="F312" s="8">
        <v>3.1890000000000001</v>
      </c>
      <c r="G312" s="8" t="s">
        <v>1847</v>
      </c>
      <c r="H312" s="9" t="s">
        <v>2880</v>
      </c>
      <c r="I312" s="9" t="s">
        <v>2784</v>
      </c>
    </row>
    <row r="313" spans="1:9" x14ac:dyDescent="0.25">
      <c r="A313" s="7">
        <v>312</v>
      </c>
      <c r="B313" s="7" t="s">
        <v>371</v>
      </c>
      <c r="C313" s="8">
        <v>353</v>
      </c>
      <c r="D313" s="8">
        <v>3183</v>
      </c>
      <c r="E313" s="8">
        <v>9.0150000000000006</v>
      </c>
      <c r="F313" s="8">
        <v>3.1720000000000002</v>
      </c>
      <c r="G313" s="8" t="s">
        <v>1847</v>
      </c>
      <c r="H313" s="9" t="s">
        <v>3039</v>
      </c>
      <c r="I313" s="9" t="s">
        <v>2784</v>
      </c>
    </row>
    <row r="314" spans="1:9" x14ac:dyDescent="0.25">
      <c r="A314" s="7">
        <v>313</v>
      </c>
      <c r="B314" s="7" t="s">
        <v>515</v>
      </c>
      <c r="C314" s="8">
        <v>153</v>
      </c>
      <c r="D314" s="8">
        <v>1382</v>
      </c>
      <c r="E314" s="8">
        <v>9.01</v>
      </c>
      <c r="F314" s="8">
        <v>3.1709999999999998</v>
      </c>
      <c r="G314" s="8" t="s">
        <v>1847</v>
      </c>
      <c r="H314" s="9" t="s">
        <v>2784</v>
      </c>
      <c r="I314" s="9" t="s">
        <v>2784</v>
      </c>
    </row>
    <row r="315" spans="1:9" x14ac:dyDescent="0.25">
      <c r="A315" s="7">
        <v>314</v>
      </c>
      <c r="B315" s="7" t="s">
        <v>493</v>
      </c>
      <c r="C315" s="8">
        <v>210</v>
      </c>
      <c r="D315" s="8">
        <v>1889</v>
      </c>
      <c r="E315" s="8">
        <v>8.9990000000000006</v>
      </c>
      <c r="F315" s="8">
        <v>3.17</v>
      </c>
      <c r="G315" s="8" t="s">
        <v>1847</v>
      </c>
      <c r="H315" s="9" t="s">
        <v>3035</v>
      </c>
      <c r="I315" s="9" t="s">
        <v>2784</v>
      </c>
    </row>
    <row r="316" spans="1:9" x14ac:dyDescent="0.25">
      <c r="A316" s="7">
        <v>315</v>
      </c>
      <c r="B316" s="7" t="s">
        <v>1884</v>
      </c>
      <c r="C316" s="8">
        <v>50</v>
      </c>
      <c r="D316" s="8">
        <v>446</v>
      </c>
      <c r="E316" s="8">
        <v>8.9499999999999993</v>
      </c>
      <c r="F316" s="8">
        <v>3.1619999999999999</v>
      </c>
      <c r="G316" s="8" t="s">
        <v>1847</v>
      </c>
      <c r="H316" s="9" t="s">
        <v>2784</v>
      </c>
      <c r="I316" s="9" t="s">
        <v>2784</v>
      </c>
    </row>
    <row r="317" spans="1:9" x14ac:dyDescent="0.25">
      <c r="A317" s="7">
        <v>316</v>
      </c>
      <c r="B317" s="7" t="s">
        <v>395</v>
      </c>
      <c r="C317" s="8">
        <v>58</v>
      </c>
      <c r="D317" s="8">
        <v>520</v>
      </c>
      <c r="E317" s="8">
        <v>8.8970000000000002</v>
      </c>
      <c r="F317" s="8">
        <v>3.153</v>
      </c>
      <c r="G317" s="8" t="s">
        <v>1847</v>
      </c>
      <c r="H317" s="9" t="s">
        <v>3054</v>
      </c>
      <c r="I317" s="9" t="s">
        <v>2784</v>
      </c>
    </row>
    <row r="318" spans="1:9" x14ac:dyDescent="0.25">
      <c r="A318" s="7">
        <v>317</v>
      </c>
      <c r="B318" s="7" t="s">
        <v>477</v>
      </c>
      <c r="C318" s="8">
        <v>632</v>
      </c>
      <c r="D318" s="8">
        <v>5606</v>
      </c>
      <c r="E318" s="8">
        <v>8.8670000000000009</v>
      </c>
      <c r="F318" s="8">
        <v>3.1480000000000001</v>
      </c>
      <c r="G318" s="8" t="s">
        <v>1847</v>
      </c>
      <c r="H318" s="9" t="s">
        <v>3108</v>
      </c>
      <c r="I318" s="9" t="s">
        <v>2784</v>
      </c>
    </row>
    <row r="319" spans="1:9" x14ac:dyDescent="0.25">
      <c r="A319" s="7">
        <v>318</v>
      </c>
      <c r="B319" s="7" t="s">
        <v>582</v>
      </c>
      <c r="C319" s="8">
        <v>69</v>
      </c>
      <c r="D319" s="8">
        <v>614</v>
      </c>
      <c r="E319" s="8">
        <v>8.8330000000000002</v>
      </c>
      <c r="F319" s="8">
        <v>3.1429999999999998</v>
      </c>
      <c r="G319" s="8" t="s">
        <v>1847</v>
      </c>
      <c r="H319" s="9" t="s">
        <v>3176</v>
      </c>
      <c r="I319" s="9" t="s">
        <v>2784</v>
      </c>
    </row>
    <row r="320" spans="1:9" x14ac:dyDescent="0.25">
      <c r="A320" s="7">
        <v>319</v>
      </c>
      <c r="B320" s="7" t="s">
        <v>1885</v>
      </c>
      <c r="C320" s="8">
        <v>70</v>
      </c>
      <c r="D320" s="8">
        <v>619</v>
      </c>
      <c r="E320" s="8">
        <v>8.7970000000000006</v>
      </c>
      <c r="F320" s="8">
        <v>3.137</v>
      </c>
      <c r="G320" s="8" t="s">
        <v>1847</v>
      </c>
      <c r="H320" s="9" t="s">
        <v>2784</v>
      </c>
      <c r="I320" s="9" t="s">
        <v>2784</v>
      </c>
    </row>
    <row r="321" spans="1:9" x14ac:dyDescent="0.25">
      <c r="A321" s="7">
        <v>320</v>
      </c>
      <c r="B321" s="7" t="s">
        <v>630</v>
      </c>
      <c r="C321" s="8">
        <v>59</v>
      </c>
      <c r="D321" s="8">
        <v>520</v>
      </c>
      <c r="E321" s="8">
        <v>8.7949999999999999</v>
      </c>
      <c r="F321" s="8">
        <v>3.137</v>
      </c>
      <c r="G321" s="8" t="s">
        <v>1847</v>
      </c>
      <c r="H321" s="9" t="s">
        <v>3205</v>
      </c>
      <c r="I321" s="9" t="s">
        <v>2784</v>
      </c>
    </row>
    <row r="322" spans="1:9" x14ac:dyDescent="0.25">
      <c r="A322" s="7">
        <v>321</v>
      </c>
      <c r="B322" s="7" t="s">
        <v>344</v>
      </c>
      <c r="C322" s="8">
        <v>543</v>
      </c>
      <c r="D322" s="8">
        <v>4739</v>
      </c>
      <c r="E322" s="8">
        <v>8.7270000000000003</v>
      </c>
      <c r="F322" s="8">
        <v>3.1259999999999999</v>
      </c>
      <c r="G322" s="8" t="s">
        <v>1847</v>
      </c>
      <c r="H322" s="9" t="s">
        <v>3017</v>
      </c>
      <c r="I322" s="9" t="s">
        <v>2784</v>
      </c>
    </row>
    <row r="323" spans="1:9" x14ac:dyDescent="0.25">
      <c r="A323" s="7">
        <v>322</v>
      </c>
      <c r="B323" s="7" t="s">
        <v>451</v>
      </c>
      <c r="C323" s="8">
        <v>310</v>
      </c>
      <c r="D323" s="8">
        <v>2692</v>
      </c>
      <c r="E323" s="8">
        <v>8.6809999999999992</v>
      </c>
      <c r="F323" s="8">
        <v>3.1179999999999999</v>
      </c>
      <c r="G323" s="8" t="s">
        <v>1847</v>
      </c>
      <c r="H323" s="9" t="s">
        <v>3092</v>
      </c>
      <c r="I323" s="9" t="s">
        <v>2784</v>
      </c>
    </row>
    <row r="324" spans="1:9" x14ac:dyDescent="0.25">
      <c r="A324" s="7">
        <v>323</v>
      </c>
      <c r="B324" s="7" t="s">
        <v>731</v>
      </c>
      <c r="C324" s="8">
        <v>636</v>
      </c>
      <c r="D324" s="8">
        <v>5511</v>
      </c>
      <c r="E324" s="8">
        <v>8.6669999999999998</v>
      </c>
      <c r="F324" s="8">
        <v>3.1160000000000001</v>
      </c>
      <c r="G324" s="8" t="s">
        <v>1847</v>
      </c>
      <c r="H324" s="9" t="s">
        <v>3274</v>
      </c>
      <c r="I324" s="9" t="s">
        <v>2784</v>
      </c>
    </row>
    <row r="325" spans="1:9" x14ac:dyDescent="0.25">
      <c r="A325" s="7">
        <v>324</v>
      </c>
      <c r="B325" s="7" t="s">
        <v>1886</v>
      </c>
      <c r="C325" s="8">
        <v>365</v>
      </c>
      <c r="D325" s="8">
        <v>3158</v>
      </c>
      <c r="E325" s="8">
        <v>8.6430000000000007</v>
      </c>
      <c r="F325" s="8">
        <v>3.1110000000000002</v>
      </c>
      <c r="G325" s="8" t="s">
        <v>1847</v>
      </c>
      <c r="H325" s="9" t="s">
        <v>3987</v>
      </c>
      <c r="I325" s="9" t="s">
        <v>2784</v>
      </c>
    </row>
    <row r="326" spans="1:9" x14ac:dyDescent="0.25">
      <c r="A326" s="7">
        <v>325</v>
      </c>
      <c r="B326" s="7" t="s">
        <v>612</v>
      </c>
      <c r="C326" s="8">
        <v>579</v>
      </c>
      <c r="D326" s="8">
        <v>4980</v>
      </c>
      <c r="E326" s="8">
        <v>8.6050000000000004</v>
      </c>
      <c r="F326" s="8">
        <v>3.105</v>
      </c>
      <c r="G326" s="8" t="s">
        <v>1847</v>
      </c>
      <c r="H326" s="9" t="s">
        <v>3193</v>
      </c>
      <c r="I326" s="9" t="s">
        <v>2784</v>
      </c>
    </row>
    <row r="327" spans="1:9" x14ac:dyDescent="0.25">
      <c r="A327" s="7">
        <v>326</v>
      </c>
      <c r="B327" s="7" t="s">
        <v>437</v>
      </c>
      <c r="C327" s="8">
        <v>357</v>
      </c>
      <c r="D327" s="8">
        <v>3056</v>
      </c>
      <c r="E327" s="8">
        <v>8.5519999999999996</v>
      </c>
      <c r="F327" s="8">
        <v>3.0960000000000001</v>
      </c>
      <c r="G327" s="8" t="s">
        <v>1847</v>
      </c>
      <c r="H327" s="9" t="s">
        <v>3083</v>
      </c>
      <c r="I327" s="9" t="s">
        <v>2833</v>
      </c>
    </row>
    <row r="328" spans="1:9" x14ac:dyDescent="0.25">
      <c r="A328" s="7">
        <v>327</v>
      </c>
      <c r="B328" s="7" t="s">
        <v>625</v>
      </c>
      <c r="C328" s="8">
        <v>64</v>
      </c>
      <c r="D328" s="8">
        <v>550</v>
      </c>
      <c r="E328" s="8">
        <v>8.5340000000000007</v>
      </c>
      <c r="F328" s="8">
        <v>3.093</v>
      </c>
      <c r="G328" s="8" t="s">
        <v>1847</v>
      </c>
      <c r="H328" s="9" t="s">
        <v>3201</v>
      </c>
      <c r="I328" s="9" t="s">
        <v>2784</v>
      </c>
    </row>
    <row r="329" spans="1:9" x14ac:dyDescent="0.25">
      <c r="A329" s="7">
        <v>328</v>
      </c>
      <c r="B329" s="7" t="s">
        <v>454</v>
      </c>
      <c r="C329" s="8">
        <v>73</v>
      </c>
      <c r="D329" s="8">
        <v>627</v>
      </c>
      <c r="E329" s="8">
        <v>8.5239999999999991</v>
      </c>
      <c r="F329" s="8">
        <v>3.0910000000000002</v>
      </c>
      <c r="G329" s="8" t="s">
        <v>1847</v>
      </c>
      <c r="H329" s="9" t="s">
        <v>3093</v>
      </c>
      <c r="I329" s="9" t="s">
        <v>2784</v>
      </c>
    </row>
    <row r="330" spans="1:9" x14ac:dyDescent="0.25">
      <c r="A330" s="7">
        <v>329</v>
      </c>
      <c r="B330" s="7" t="s">
        <v>443</v>
      </c>
      <c r="C330" s="8">
        <v>127</v>
      </c>
      <c r="D330" s="8">
        <v>1080</v>
      </c>
      <c r="E330" s="8">
        <v>8.5120000000000005</v>
      </c>
      <c r="F330" s="8">
        <v>3.089</v>
      </c>
      <c r="G330" s="8" t="s">
        <v>1847</v>
      </c>
      <c r="H330" s="9" t="s">
        <v>3087</v>
      </c>
      <c r="I330" s="9" t="s">
        <v>2784</v>
      </c>
    </row>
    <row r="331" spans="1:9" x14ac:dyDescent="0.25">
      <c r="A331" s="7">
        <v>330</v>
      </c>
      <c r="B331" s="7" t="s">
        <v>945</v>
      </c>
      <c r="C331" s="8">
        <v>153</v>
      </c>
      <c r="D331" s="8">
        <v>1296</v>
      </c>
      <c r="E331" s="8">
        <v>8.4779999999999998</v>
      </c>
      <c r="F331" s="8">
        <v>3.0840000000000001</v>
      </c>
      <c r="G331" s="8" t="s">
        <v>1847</v>
      </c>
      <c r="H331" s="9" t="s">
        <v>3426</v>
      </c>
      <c r="I331" s="9" t="s">
        <v>2784</v>
      </c>
    </row>
    <row r="332" spans="1:9" x14ac:dyDescent="0.25">
      <c r="A332" s="7">
        <v>331</v>
      </c>
      <c r="B332" s="7" t="s">
        <v>553</v>
      </c>
      <c r="C332" s="8">
        <v>105</v>
      </c>
      <c r="D332" s="8">
        <v>892</v>
      </c>
      <c r="E332" s="8">
        <v>8.4580000000000002</v>
      </c>
      <c r="F332" s="8">
        <v>3.08</v>
      </c>
      <c r="G332" s="8" t="s">
        <v>1847</v>
      </c>
      <c r="H332" s="9" t="s">
        <v>2784</v>
      </c>
      <c r="I332" s="9" t="s">
        <v>2784</v>
      </c>
    </row>
    <row r="333" spans="1:9" x14ac:dyDescent="0.25">
      <c r="A333" s="7">
        <v>332</v>
      </c>
      <c r="B333" s="7" t="s">
        <v>420</v>
      </c>
      <c r="C333" s="8">
        <v>55</v>
      </c>
      <c r="D333" s="8">
        <v>460</v>
      </c>
      <c r="E333" s="8">
        <v>8.3919999999999995</v>
      </c>
      <c r="F333" s="8">
        <v>3.069</v>
      </c>
      <c r="G333" s="8" t="s">
        <v>1847</v>
      </c>
      <c r="H333" s="9" t="s">
        <v>2784</v>
      </c>
      <c r="I333" s="9" t="s">
        <v>2784</v>
      </c>
    </row>
    <row r="334" spans="1:9" x14ac:dyDescent="0.25">
      <c r="A334" s="7">
        <v>333</v>
      </c>
      <c r="B334" s="7" t="s">
        <v>803</v>
      </c>
      <c r="C334" s="8">
        <v>192</v>
      </c>
      <c r="D334" s="8">
        <v>1604</v>
      </c>
      <c r="E334" s="8">
        <v>8.3770000000000007</v>
      </c>
      <c r="F334" s="8">
        <v>3.0659999999999998</v>
      </c>
      <c r="G334" s="8" t="s">
        <v>1847</v>
      </c>
      <c r="H334" s="9" t="s">
        <v>3319</v>
      </c>
      <c r="I334" s="9" t="s">
        <v>2784</v>
      </c>
    </row>
    <row r="335" spans="1:9" x14ac:dyDescent="0.25">
      <c r="A335" s="7">
        <v>334</v>
      </c>
      <c r="B335" s="7" t="s">
        <v>1887</v>
      </c>
      <c r="C335" s="8">
        <v>481</v>
      </c>
      <c r="D335" s="8">
        <v>4012</v>
      </c>
      <c r="E335" s="8">
        <v>8.3460000000000001</v>
      </c>
      <c r="F335" s="8">
        <v>3.0609999999999999</v>
      </c>
      <c r="G335" s="8" t="s">
        <v>1847</v>
      </c>
      <c r="H335" s="9" t="s">
        <v>3988</v>
      </c>
      <c r="I335" s="9" t="s">
        <v>2784</v>
      </c>
    </row>
    <row r="336" spans="1:9" x14ac:dyDescent="0.25">
      <c r="A336" s="7">
        <v>335</v>
      </c>
      <c r="B336" s="7" t="s">
        <v>627</v>
      </c>
      <c r="C336" s="8">
        <v>262</v>
      </c>
      <c r="D336" s="8">
        <v>2173</v>
      </c>
      <c r="E336" s="8">
        <v>8.2919999999999998</v>
      </c>
      <c r="F336" s="8">
        <v>3.052</v>
      </c>
      <c r="G336" s="8" t="s">
        <v>1847</v>
      </c>
      <c r="H336" s="9" t="s">
        <v>3202</v>
      </c>
      <c r="I336" s="9" t="s">
        <v>3203</v>
      </c>
    </row>
    <row r="337" spans="1:9" x14ac:dyDescent="0.25">
      <c r="A337" s="7">
        <v>336</v>
      </c>
      <c r="B337" s="7" t="s">
        <v>263</v>
      </c>
      <c r="C337" s="8">
        <v>87</v>
      </c>
      <c r="D337" s="8">
        <v>719</v>
      </c>
      <c r="E337" s="8">
        <v>8.2959999999999994</v>
      </c>
      <c r="F337" s="8">
        <v>3.052</v>
      </c>
      <c r="G337" s="8" t="s">
        <v>1847</v>
      </c>
      <c r="H337" s="9" t="s">
        <v>2950</v>
      </c>
      <c r="I337" s="9" t="s">
        <v>2872</v>
      </c>
    </row>
    <row r="338" spans="1:9" x14ac:dyDescent="0.25">
      <c r="A338" s="7">
        <v>337</v>
      </c>
      <c r="B338" s="7" t="s">
        <v>664</v>
      </c>
      <c r="C338" s="8">
        <v>111</v>
      </c>
      <c r="D338" s="8">
        <v>911</v>
      </c>
      <c r="E338" s="8">
        <v>8.1999999999999993</v>
      </c>
      <c r="F338" s="8">
        <v>3.036</v>
      </c>
      <c r="G338" s="8" t="s">
        <v>1847</v>
      </c>
      <c r="H338" s="9" t="s">
        <v>2784</v>
      </c>
      <c r="I338" s="9" t="s">
        <v>2784</v>
      </c>
    </row>
    <row r="339" spans="1:9" x14ac:dyDescent="0.25">
      <c r="A339" s="7">
        <v>338</v>
      </c>
      <c r="B339" s="7" t="s">
        <v>1888</v>
      </c>
      <c r="C339" s="8">
        <v>397</v>
      </c>
      <c r="D339" s="8">
        <v>3250</v>
      </c>
      <c r="E339" s="8">
        <v>8.1989999999999998</v>
      </c>
      <c r="F339" s="8">
        <v>3.0350000000000001</v>
      </c>
      <c r="G339" s="8" t="s">
        <v>1847</v>
      </c>
      <c r="H339" s="9" t="s">
        <v>3315</v>
      </c>
      <c r="I339" s="9" t="s">
        <v>2784</v>
      </c>
    </row>
    <row r="340" spans="1:9" x14ac:dyDescent="0.25">
      <c r="A340" s="7">
        <v>339</v>
      </c>
      <c r="B340" s="7" t="s">
        <v>291</v>
      </c>
      <c r="C340" s="8">
        <v>298</v>
      </c>
      <c r="D340" s="8">
        <v>2446</v>
      </c>
      <c r="E340" s="8">
        <v>8.1920000000000002</v>
      </c>
      <c r="F340" s="8">
        <v>3.0339999999999998</v>
      </c>
      <c r="G340" s="8" t="s">
        <v>1847</v>
      </c>
      <c r="H340" s="9" t="s">
        <v>2971</v>
      </c>
      <c r="I340" s="9" t="s">
        <v>2784</v>
      </c>
    </row>
    <row r="341" spans="1:9" x14ac:dyDescent="0.25">
      <c r="A341" s="7">
        <v>340</v>
      </c>
      <c r="B341" s="7" t="s">
        <v>270</v>
      </c>
      <c r="C341" s="8">
        <v>104</v>
      </c>
      <c r="D341" s="8">
        <v>852</v>
      </c>
      <c r="E341" s="8">
        <v>8.1869999999999994</v>
      </c>
      <c r="F341" s="8">
        <v>3.0329999999999999</v>
      </c>
      <c r="G341" s="8" t="s">
        <v>1847</v>
      </c>
      <c r="H341" s="9" t="s">
        <v>2784</v>
      </c>
      <c r="I341" s="9" t="s">
        <v>2784</v>
      </c>
    </row>
    <row r="342" spans="1:9" x14ac:dyDescent="0.25">
      <c r="A342" s="7">
        <v>341</v>
      </c>
      <c r="B342" s="7" t="s">
        <v>1889</v>
      </c>
      <c r="C342" s="8">
        <v>61</v>
      </c>
      <c r="D342" s="8">
        <v>498</v>
      </c>
      <c r="E342" s="8">
        <v>8.1859999999999999</v>
      </c>
      <c r="F342" s="8">
        <v>3.0329999999999999</v>
      </c>
      <c r="G342" s="8" t="s">
        <v>1847</v>
      </c>
      <c r="H342" s="9" t="s">
        <v>3989</v>
      </c>
      <c r="I342" s="9" t="s">
        <v>2784</v>
      </c>
    </row>
    <row r="343" spans="1:9" x14ac:dyDescent="0.25">
      <c r="A343" s="7">
        <v>342</v>
      </c>
      <c r="B343" s="7" t="s">
        <v>1890</v>
      </c>
      <c r="C343" s="8">
        <v>6340</v>
      </c>
      <c r="D343" s="8">
        <v>51624</v>
      </c>
      <c r="E343" s="8">
        <v>8.1430000000000007</v>
      </c>
      <c r="F343" s="8">
        <v>3.0259999999999998</v>
      </c>
      <c r="G343" s="8" t="s">
        <v>1847</v>
      </c>
      <c r="H343" s="9" t="s">
        <v>3990</v>
      </c>
      <c r="I343" s="9" t="s">
        <v>2784</v>
      </c>
    </row>
    <row r="344" spans="1:9" x14ac:dyDescent="0.25">
      <c r="A344" s="7">
        <v>343</v>
      </c>
      <c r="B344" s="7" t="s">
        <v>621</v>
      </c>
      <c r="C344" s="8">
        <v>604</v>
      </c>
      <c r="D344" s="8">
        <v>4892</v>
      </c>
      <c r="E344" s="8">
        <v>8.1080000000000005</v>
      </c>
      <c r="F344" s="8">
        <v>3.0190000000000001</v>
      </c>
      <c r="G344" s="8" t="s">
        <v>1847</v>
      </c>
      <c r="H344" s="9" t="s">
        <v>2784</v>
      </c>
      <c r="I344" s="9" t="s">
        <v>2784</v>
      </c>
    </row>
    <row r="345" spans="1:9" x14ac:dyDescent="0.25">
      <c r="A345" s="7">
        <v>344</v>
      </c>
      <c r="B345" s="7" t="s">
        <v>788</v>
      </c>
      <c r="C345" s="8">
        <v>1796</v>
      </c>
      <c r="D345" s="8">
        <v>14506</v>
      </c>
      <c r="E345" s="8">
        <v>8.0790000000000006</v>
      </c>
      <c r="F345" s="8">
        <v>3.0139999999999998</v>
      </c>
      <c r="G345" s="8" t="s">
        <v>1847</v>
      </c>
      <c r="H345" s="9" t="s">
        <v>2784</v>
      </c>
      <c r="I345" s="9" t="s">
        <v>2784</v>
      </c>
    </row>
    <row r="346" spans="1:9" x14ac:dyDescent="0.25">
      <c r="A346" s="7">
        <v>345</v>
      </c>
      <c r="B346" s="7" t="s">
        <v>316</v>
      </c>
      <c r="C346" s="8">
        <v>126</v>
      </c>
      <c r="D346" s="8">
        <v>1014</v>
      </c>
      <c r="E346" s="8">
        <v>8.06</v>
      </c>
      <c r="F346" s="8">
        <v>3.0110000000000001</v>
      </c>
      <c r="G346" s="8" t="s">
        <v>1847</v>
      </c>
      <c r="H346" s="9" t="s">
        <v>2994</v>
      </c>
      <c r="I346" s="9" t="s">
        <v>2784</v>
      </c>
    </row>
    <row r="347" spans="1:9" x14ac:dyDescent="0.25">
      <c r="A347" s="7">
        <v>346</v>
      </c>
      <c r="B347" s="7" t="s">
        <v>595</v>
      </c>
      <c r="C347" s="8">
        <v>274</v>
      </c>
      <c r="D347" s="8">
        <v>2199</v>
      </c>
      <c r="E347" s="8">
        <v>8.0220000000000002</v>
      </c>
      <c r="F347" s="8">
        <v>3.004</v>
      </c>
      <c r="G347" s="8" t="s">
        <v>1847</v>
      </c>
      <c r="H347" s="9" t="s">
        <v>3183</v>
      </c>
      <c r="I347" s="9" t="s">
        <v>2784</v>
      </c>
    </row>
    <row r="348" spans="1:9" x14ac:dyDescent="0.25">
      <c r="A348" s="7">
        <v>347</v>
      </c>
      <c r="B348" s="7" t="s">
        <v>375</v>
      </c>
      <c r="C348" s="8">
        <v>70</v>
      </c>
      <c r="D348" s="8">
        <v>555</v>
      </c>
      <c r="E348" s="8">
        <v>7.9740000000000002</v>
      </c>
      <c r="F348" s="8">
        <v>2.9950000000000001</v>
      </c>
      <c r="G348" s="8" t="s">
        <v>1847</v>
      </c>
      <c r="H348" s="9" t="s">
        <v>2784</v>
      </c>
      <c r="I348" s="9" t="s">
        <v>2784</v>
      </c>
    </row>
    <row r="349" spans="1:9" x14ac:dyDescent="0.25">
      <c r="A349" s="7">
        <v>348</v>
      </c>
      <c r="B349" s="7" t="s">
        <v>530</v>
      </c>
      <c r="C349" s="8">
        <v>113</v>
      </c>
      <c r="D349" s="8">
        <v>898</v>
      </c>
      <c r="E349" s="8">
        <v>7.9509999999999996</v>
      </c>
      <c r="F349" s="8">
        <v>2.9910000000000001</v>
      </c>
      <c r="G349" s="8" t="s">
        <v>1847</v>
      </c>
      <c r="H349" s="9" t="s">
        <v>3080</v>
      </c>
      <c r="I349" s="9" t="s">
        <v>2784</v>
      </c>
    </row>
    <row r="350" spans="1:9" x14ac:dyDescent="0.25">
      <c r="A350" s="7">
        <v>349</v>
      </c>
      <c r="B350" s="7" t="s">
        <v>1891</v>
      </c>
      <c r="C350" s="8">
        <v>787</v>
      </c>
      <c r="D350" s="8">
        <v>6249</v>
      </c>
      <c r="E350" s="8">
        <v>7.9459999999999997</v>
      </c>
      <c r="F350" s="8">
        <v>2.99</v>
      </c>
      <c r="G350" s="8" t="s">
        <v>1847</v>
      </c>
      <c r="H350" s="9" t="s">
        <v>3991</v>
      </c>
      <c r="I350" s="9" t="s">
        <v>2784</v>
      </c>
    </row>
    <row r="351" spans="1:9" x14ac:dyDescent="0.25">
      <c r="A351" s="7">
        <v>350</v>
      </c>
      <c r="B351" s="7" t="s">
        <v>744</v>
      </c>
      <c r="C351" s="8">
        <v>176</v>
      </c>
      <c r="D351" s="8">
        <v>1394</v>
      </c>
      <c r="E351" s="8">
        <v>7.9470000000000001</v>
      </c>
      <c r="F351" s="8">
        <v>2.99</v>
      </c>
      <c r="G351" s="8" t="s">
        <v>1847</v>
      </c>
      <c r="H351" s="9" t="s">
        <v>2784</v>
      </c>
      <c r="I351" s="9" t="s">
        <v>2784</v>
      </c>
    </row>
    <row r="352" spans="1:9" x14ac:dyDescent="0.25">
      <c r="A352" s="7">
        <v>351</v>
      </c>
      <c r="B352" s="7" t="s">
        <v>358</v>
      </c>
      <c r="C352" s="8">
        <v>72</v>
      </c>
      <c r="D352" s="8">
        <v>571</v>
      </c>
      <c r="E352" s="8">
        <v>7.8959999999999999</v>
      </c>
      <c r="F352" s="8">
        <v>2.9809999999999999</v>
      </c>
      <c r="G352" s="8" t="s">
        <v>1847</v>
      </c>
      <c r="H352" s="9" t="s">
        <v>2784</v>
      </c>
      <c r="I352" s="9" t="s">
        <v>2784</v>
      </c>
    </row>
    <row r="353" spans="1:9" x14ac:dyDescent="0.25">
      <c r="A353" s="7">
        <v>352</v>
      </c>
      <c r="B353" s="7" t="s">
        <v>759</v>
      </c>
      <c r="C353" s="8">
        <v>574</v>
      </c>
      <c r="D353" s="8">
        <v>4526</v>
      </c>
      <c r="E353" s="8">
        <v>7.8739999999999997</v>
      </c>
      <c r="F353" s="8">
        <v>2.9769999999999999</v>
      </c>
      <c r="G353" s="8" t="s">
        <v>1847</v>
      </c>
      <c r="H353" s="9" t="s">
        <v>3290</v>
      </c>
      <c r="I353" s="9" t="s">
        <v>2784</v>
      </c>
    </row>
    <row r="354" spans="1:9" x14ac:dyDescent="0.25">
      <c r="A354" s="7">
        <v>353</v>
      </c>
      <c r="B354" s="7" t="s">
        <v>453</v>
      </c>
      <c r="C354" s="8">
        <v>883</v>
      </c>
      <c r="D354" s="8">
        <v>6915</v>
      </c>
      <c r="E354" s="8">
        <v>7.8330000000000002</v>
      </c>
      <c r="F354" s="8">
        <v>2.97</v>
      </c>
      <c r="G354" s="8" t="s">
        <v>1847</v>
      </c>
      <c r="H354" s="9" t="s">
        <v>2784</v>
      </c>
      <c r="I354" s="9" t="s">
        <v>2784</v>
      </c>
    </row>
    <row r="355" spans="1:9" x14ac:dyDescent="0.25">
      <c r="A355" s="7">
        <v>354</v>
      </c>
      <c r="B355" s="7" t="s">
        <v>629</v>
      </c>
      <c r="C355" s="8">
        <v>71</v>
      </c>
      <c r="D355" s="8">
        <v>553</v>
      </c>
      <c r="E355" s="8">
        <v>7.8120000000000003</v>
      </c>
      <c r="F355" s="8">
        <v>2.9660000000000002</v>
      </c>
      <c r="G355" s="8" t="s">
        <v>1847</v>
      </c>
      <c r="H355" s="9" t="s">
        <v>3204</v>
      </c>
      <c r="I355" s="9" t="s">
        <v>2784</v>
      </c>
    </row>
    <row r="356" spans="1:9" x14ac:dyDescent="0.25">
      <c r="A356" s="7">
        <v>355</v>
      </c>
      <c r="B356" s="7" t="s">
        <v>1892</v>
      </c>
      <c r="C356" s="8">
        <v>189</v>
      </c>
      <c r="D356" s="8">
        <v>1466</v>
      </c>
      <c r="E356" s="8">
        <v>7.7619999999999996</v>
      </c>
      <c r="F356" s="8">
        <v>2.956</v>
      </c>
      <c r="G356" s="8" t="s">
        <v>1847</v>
      </c>
      <c r="H356" s="9" t="s">
        <v>3992</v>
      </c>
      <c r="I356" s="9" t="s">
        <v>2784</v>
      </c>
    </row>
    <row r="357" spans="1:9" x14ac:dyDescent="0.25">
      <c r="A357" s="7">
        <v>356</v>
      </c>
      <c r="B357" s="7" t="s">
        <v>1893</v>
      </c>
      <c r="C357" s="8">
        <v>57</v>
      </c>
      <c r="D357" s="8">
        <v>440</v>
      </c>
      <c r="E357" s="8">
        <v>7.7279999999999998</v>
      </c>
      <c r="F357" s="8">
        <v>2.95</v>
      </c>
      <c r="G357" s="8" t="s">
        <v>1847</v>
      </c>
      <c r="H357" s="9" t="s">
        <v>3993</v>
      </c>
      <c r="I357" s="9" t="s">
        <v>2784</v>
      </c>
    </row>
    <row r="358" spans="1:9" x14ac:dyDescent="0.25">
      <c r="A358" s="7">
        <v>357</v>
      </c>
      <c r="B358" s="7" t="s">
        <v>408</v>
      </c>
      <c r="C358" s="8">
        <v>4161</v>
      </c>
      <c r="D358" s="8">
        <v>32094</v>
      </c>
      <c r="E358" s="8">
        <v>7.7130000000000001</v>
      </c>
      <c r="F358" s="8">
        <v>2.9470000000000001</v>
      </c>
      <c r="G358" s="8" t="s">
        <v>1847</v>
      </c>
      <c r="H358" s="9" t="s">
        <v>3062</v>
      </c>
      <c r="I358" s="9" t="s">
        <v>2784</v>
      </c>
    </row>
    <row r="359" spans="1:9" x14ac:dyDescent="0.25">
      <c r="A359" s="7">
        <v>358</v>
      </c>
      <c r="B359" s="7" t="s">
        <v>830</v>
      </c>
      <c r="C359" s="8">
        <v>283</v>
      </c>
      <c r="D359" s="8">
        <v>2180</v>
      </c>
      <c r="E359" s="8">
        <v>7.6959999999999997</v>
      </c>
      <c r="F359" s="8">
        <v>2.944</v>
      </c>
      <c r="G359" s="8" t="s">
        <v>1847</v>
      </c>
      <c r="H359" s="9" t="s">
        <v>3336</v>
      </c>
      <c r="I359" s="9" t="s">
        <v>2784</v>
      </c>
    </row>
    <row r="360" spans="1:9" x14ac:dyDescent="0.25">
      <c r="A360" s="7">
        <v>359</v>
      </c>
      <c r="B360" s="7" t="s">
        <v>710</v>
      </c>
      <c r="C360" s="8">
        <v>505</v>
      </c>
      <c r="D360" s="8">
        <v>3850</v>
      </c>
      <c r="E360" s="8">
        <v>7.6210000000000004</v>
      </c>
      <c r="F360" s="8">
        <v>2.93</v>
      </c>
      <c r="G360" s="8" t="s">
        <v>1847</v>
      </c>
      <c r="H360" s="9" t="s">
        <v>3258</v>
      </c>
      <c r="I360" s="9" t="s">
        <v>2784</v>
      </c>
    </row>
    <row r="361" spans="1:9" x14ac:dyDescent="0.25">
      <c r="A361" s="7">
        <v>360</v>
      </c>
      <c r="B361" s="7" t="s">
        <v>1894</v>
      </c>
      <c r="C361" s="8">
        <v>88</v>
      </c>
      <c r="D361" s="8">
        <v>675</v>
      </c>
      <c r="E361" s="8">
        <v>7.6120000000000001</v>
      </c>
      <c r="F361" s="8">
        <v>2.9279999999999999</v>
      </c>
      <c r="G361" s="8" t="s">
        <v>1847</v>
      </c>
      <c r="H361" s="9" t="s">
        <v>2784</v>
      </c>
      <c r="I361" s="9" t="s">
        <v>2784</v>
      </c>
    </row>
    <row r="362" spans="1:9" x14ac:dyDescent="0.25">
      <c r="A362" s="7">
        <v>361</v>
      </c>
      <c r="B362" s="7" t="s">
        <v>1895</v>
      </c>
      <c r="C362" s="8">
        <v>939</v>
      </c>
      <c r="D362" s="8">
        <v>7095</v>
      </c>
      <c r="E362" s="8">
        <v>7.5549999999999997</v>
      </c>
      <c r="F362" s="8">
        <v>2.9169999999999998</v>
      </c>
      <c r="G362" s="8" t="s">
        <v>1847</v>
      </c>
      <c r="H362" s="9" t="s">
        <v>3994</v>
      </c>
      <c r="I362" s="9" t="s">
        <v>2784</v>
      </c>
    </row>
    <row r="363" spans="1:9" x14ac:dyDescent="0.25">
      <c r="A363" s="7">
        <v>362</v>
      </c>
      <c r="B363" s="7" t="s">
        <v>1896</v>
      </c>
      <c r="C363" s="8">
        <v>76</v>
      </c>
      <c r="D363" s="8">
        <v>572</v>
      </c>
      <c r="E363" s="8">
        <v>7.5129999999999999</v>
      </c>
      <c r="F363" s="8">
        <v>2.9089999999999998</v>
      </c>
      <c r="G363" s="8" t="s">
        <v>1847</v>
      </c>
      <c r="H363" s="9" t="s">
        <v>2784</v>
      </c>
      <c r="I363" s="9" t="s">
        <v>2784</v>
      </c>
    </row>
    <row r="364" spans="1:9" x14ac:dyDescent="0.25">
      <c r="A364" s="7">
        <v>363</v>
      </c>
      <c r="B364" s="7" t="s">
        <v>1897</v>
      </c>
      <c r="C364" s="8">
        <v>53</v>
      </c>
      <c r="D364" s="8">
        <v>398</v>
      </c>
      <c r="E364" s="8">
        <v>7.484</v>
      </c>
      <c r="F364" s="8">
        <v>2.9039999999999999</v>
      </c>
      <c r="G364" s="8" t="s">
        <v>1847</v>
      </c>
      <c r="H364" s="9" t="s">
        <v>2784</v>
      </c>
      <c r="I364" s="9" t="s">
        <v>2784</v>
      </c>
    </row>
    <row r="365" spans="1:9" x14ac:dyDescent="0.25">
      <c r="A365" s="7">
        <v>364</v>
      </c>
      <c r="B365" s="7" t="s">
        <v>558</v>
      </c>
      <c r="C365" s="8">
        <v>101</v>
      </c>
      <c r="D365" s="8">
        <v>755</v>
      </c>
      <c r="E365" s="8">
        <v>7.4749999999999996</v>
      </c>
      <c r="F365" s="8">
        <v>2.9020000000000001</v>
      </c>
      <c r="G365" s="8" t="s">
        <v>1847</v>
      </c>
      <c r="H365" s="9" t="s">
        <v>3154</v>
      </c>
      <c r="I365" s="9" t="s">
        <v>3155</v>
      </c>
    </row>
    <row r="366" spans="1:9" x14ac:dyDescent="0.25">
      <c r="A366" s="7">
        <v>365</v>
      </c>
      <c r="B366" s="7" t="s">
        <v>540</v>
      </c>
      <c r="C366" s="8">
        <v>61</v>
      </c>
      <c r="D366" s="8">
        <v>454</v>
      </c>
      <c r="E366" s="8">
        <v>7.4690000000000003</v>
      </c>
      <c r="F366" s="8">
        <v>2.9009999999999998</v>
      </c>
      <c r="G366" s="8" t="s">
        <v>1847</v>
      </c>
      <c r="H366" s="9" t="s">
        <v>2784</v>
      </c>
      <c r="I366" s="9" t="s">
        <v>2784</v>
      </c>
    </row>
    <row r="367" spans="1:9" x14ac:dyDescent="0.25">
      <c r="A367" s="7">
        <v>366</v>
      </c>
      <c r="B367" s="7" t="s">
        <v>514</v>
      </c>
      <c r="C367" s="8">
        <v>265</v>
      </c>
      <c r="D367" s="8">
        <v>1969</v>
      </c>
      <c r="E367" s="8">
        <v>7.4359999999999999</v>
      </c>
      <c r="F367" s="8">
        <v>2.895</v>
      </c>
      <c r="G367" s="8" t="s">
        <v>1847</v>
      </c>
      <c r="H367" s="9" t="s">
        <v>2784</v>
      </c>
      <c r="I367" s="9" t="s">
        <v>2784</v>
      </c>
    </row>
    <row r="368" spans="1:9" x14ac:dyDescent="0.25">
      <c r="A368" s="7">
        <v>367</v>
      </c>
      <c r="B368" s="7" t="s">
        <v>608</v>
      </c>
      <c r="C368" s="8">
        <v>528</v>
      </c>
      <c r="D368" s="8">
        <v>3895</v>
      </c>
      <c r="E368" s="8">
        <v>7.3780000000000001</v>
      </c>
      <c r="F368" s="8">
        <v>2.883</v>
      </c>
      <c r="G368" s="8" t="s">
        <v>1847</v>
      </c>
      <c r="H368" s="9" t="s">
        <v>2784</v>
      </c>
      <c r="I368" s="9" t="s">
        <v>2784</v>
      </c>
    </row>
    <row r="369" spans="1:9" x14ac:dyDescent="0.25">
      <c r="A369" s="7">
        <v>368</v>
      </c>
      <c r="B369" s="7" t="s">
        <v>583</v>
      </c>
      <c r="C369" s="8">
        <v>304</v>
      </c>
      <c r="D369" s="8">
        <v>2239</v>
      </c>
      <c r="E369" s="8">
        <v>7.3579999999999997</v>
      </c>
      <c r="F369" s="8">
        <v>2.879</v>
      </c>
      <c r="G369" s="8" t="s">
        <v>1847</v>
      </c>
      <c r="H369" s="9" t="s">
        <v>3177</v>
      </c>
      <c r="I369" s="9" t="s">
        <v>2784</v>
      </c>
    </row>
    <row r="370" spans="1:9" x14ac:dyDescent="0.25">
      <c r="A370" s="7">
        <v>369</v>
      </c>
      <c r="B370" s="7" t="s">
        <v>717</v>
      </c>
      <c r="C370" s="8">
        <v>199</v>
      </c>
      <c r="D370" s="8">
        <v>1466</v>
      </c>
      <c r="E370" s="8">
        <v>7.3570000000000002</v>
      </c>
      <c r="F370" s="8">
        <v>2.879</v>
      </c>
      <c r="G370" s="8" t="s">
        <v>1847</v>
      </c>
      <c r="H370" s="9" t="s">
        <v>2784</v>
      </c>
      <c r="I370" s="9" t="s">
        <v>2784</v>
      </c>
    </row>
    <row r="371" spans="1:9" x14ac:dyDescent="0.25">
      <c r="A371" s="7">
        <v>370</v>
      </c>
      <c r="B371" s="7" t="s">
        <v>502</v>
      </c>
      <c r="C371" s="8">
        <v>120</v>
      </c>
      <c r="D371" s="8">
        <v>881</v>
      </c>
      <c r="E371" s="8">
        <v>7.34</v>
      </c>
      <c r="F371" s="8">
        <v>2.8759999999999999</v>
      </c>
      <c r="G371" s="8" t="s">
        <v>1847</v>
      </c>
      <c r="H371" s="9" t="s">
        <v>2784</v>
      </c>
      <c r="I371" s="9" t="s">
        <v>2784</v>
      </c>
    </row>
    <row r="372" spans="1:9" x14ac:dyDescent="0.25">
      <c r="A372" s="7">
        <v>371</v>
      </c>
      <c r="B372" s="7" t="s">
        <v>1898</v>
      </c>
      <c r="C372" s="8">
        <v>224</v>
      </c>
      <c r="D372" s="8">
        <v>1638</v>
      </c>
      <c r="E372" s="8">
        <v>7.3220000000000001</v>
      </c>
      <c r="F372" s="8">
        <v>2.8719999999999999</v>
      </c>
      <c r="G372" s="8" t="s">
        <v>1847</v>
      </c>
      <c r="H372" s="9" t="s">
        <v>3995</v>
      </c>
      <c r="I372" s="9" t="s">
        <v>2784</v>
      </c>
    </row>
    <row r="373" spans="1:9" x14ac:dyDescent="0.25">
      <c r="A373" s="7">
        <v>372</v>
      </c>
      <c r="B373" s="7" t="s">
        <v>567</v>
      </c>
      <c r="C373" s="8">
        <v>1726</v>
      </c>
      <c r="D373" s="8">
        <v>12557</v>
      </c>
      <c r="E373" s="8">
        <v>7.2770000000000001</v>
      </c>
      <c r="F373" s="8">
        <v>2.863</v>
      </c>
      <c r="G373" s="8" t="s">
        <v>1847</v>
      </c>
      <c r="H373" s="9" t="s">
        <v>3164</v>
      </c>
      <c r="I373" s="9" t="s">
        <v>2784</v>
      </c>
    </row>
    <row r="374" spans="1:9" x14ac:dyDescent="0.25">
      <c r="A374" s="7">
        <v>373</v>
      </c>
      <c r="B374" s="7" t="s">
        <v>681</v>
      </c>
      <c r="C374" s="8">
        <v>93</v>
      </c>
      <c r="D374" s="8">
        <v>672</v>
      </c>
      <c r="E374" s="8">
        <v>7.2530000000000001</v>
      </c>
      <c r="F374" s="8">
        <v>2.8580000000000001</v>
      </c>
      <c r="G374" s="8" t="s">
        <v>1847</v>
      </c>
      <c r="H374" s="9" t="s">
        <v>3239</v>
      </c>
      <c r="I374" s="9" t="s">
        <v>2784</v>
      </c>
    </row>
    <row r="375" spans="1:9" x14ac:dyDescent="0.25">
      <c r="A375" s="7">
        <v>374</v>
      </c>
      <c r="B375" s="7" t="s">
        <v>290</v>
      </c>
      <c r="C375" s="8">
        <v>261</v>
      </c>
      <c r="D375" s="8">
        <v>1874</v>
      </c>
      <c r="E375" s="8">
        <v>7.1920000000000002</v>
      </c>
      <c r="F375" s="8">
        <v>2.8460000000000001</v>
      </c>
      <c r="G375" s="8" t="s">
        <v>1847</v>
      </c>
      <c r="H375" s="9" t="s">
        <v>2784</v>
      </c>
      <c r="I375" s="9" t="s">
        <v>2784</v>
      </c>
    </row>
    <row r="376" spans="1:9" x14ac:dyDescent="0.25">
      <c r="A376" s="7">
        <v>375</v>
      </c>
      <c r="B376" s="7" t="s">
        <v>813</v>
      </c>
      <c r="C376" s="8">
        <v>59</v>
      </c>
      <c r="D376" s="8">
        <v>426</v>
      </c>
      <c r="E376" s="8">
        <v>7.181</v>
      </c>
      <c r="F376" s="8">
        <v>2.8439999999999999</v>
      </c>
      <c r="G376" s="8" t="s">
        <v>1847</v>
      </c>
      <c r="H376" s="9" t="s">
        <v>3325</v>
      </c>
      <c r="I376" s="9" t="s">
        <v>2784</v>
      </c>
    </row>
    <row r="377" spans="1:9" x14ac:dyDescent="0.25">
      <c r="A377" s="7">
        <v>376</v>
      </c>
      <c r="B377" s="7" t="s">
        <v>1899</v>
      </c>
      <c r="C377" s="8">
        <v>1171</v>
      </c>
      <c r="D377" s="8">
        <v>8304</v>
      </c>
      <c r="E377" s="8">
        <v>7.093</v>
      </c>
      <c r="F377" s="8">
        <v>2.8260000000000001</v>
      </c>
      <c r="G377" s="8" t="s">
        <v>1847</v>
      </c>
      <c r="H377" s="9" t="s">
        <v>2784</v>
      </c>
      <c r="I377" s="9" t="s">
        <v>2784</v>
      </c>
    </row>
    <row r="378" spans="1:9" x14ac:dyDescent="0.25">
      <c r="A378" s="7">
        <v>377</v>
      </c>
      <c r="B378" s="7" t="s">
        <v>684</v>
      </c>
      <c r="C378" s="8">
        <v>138</v>
      </c>
      <c r="D378" s="8">
        <v>977</v>
      </c>
      <c r="E378" s="8">
        <v>7.0869999999999997</v>
      </c>
      <c r="F378" s="8">
        <v>2.8250000000000002</v>
      </c>
      <c r="G378" s="8" t="s">
        <v>1847</v>
      </c>
      <c r="H378" s="9" t="s">
        <v>2784</v>
      </c>
      <c r="I378" s="9" t="s">
        <v>2784</v>
      </c>
    </row>
    <row r="379" spans="1:9" x14ac:dyDescent="0.25">
      <c r="A379" s="7">
        <v>378</v>
      </c>
      <c r="B379" s="7" t="s">
        <v>497</v>
      </c>
      <c r="C379" s="8">
        <v>508</v>
      </c>
      <c r="D379" s="8">
        <v>3596</v>
      </c>
      <c r="E379" s="8">
        <v>7.0830000000000002</v>
      </c>
      <c r="F379" s="8">
        <v>2.8239999999999998</v>
      </c>
      <c r="G379" s="8" t="s">
        <v>1847</v>
      </c>
      <c r="H379" s="9" t="s">
        <v>3120</v>
      </c>
      <c r="I379" s="9" t="s">
        <v>2784</v>
      </c>
    </row>
    <row r="380" spans="1:9" x14ac:dyDescent="0.25">
      <c r="A380" s="7">
        <v>379</v>
      </c>
      <c r="B380" s="7" t="s">
        <v>653</v>
      </c>
      <c r="C380" s="8">
        <v>129</v>
      </c>
      <c r="D380" s="8">
        <v>913</v>
      </c>
      <c r="E380" s="8">
        <v>7.0640000000000001</v>
      </c>
      <c r="F380" s="8">
        <v>2.8210000000000002</v>
      </c>
      <c r="G380" s="8" t="s">
        <v>1847</v>
      </c>
      <c r="H380" s="9" t="s">
        <v>2784</v>
      </c>
      <c r="I380" s="9" t="s">
        <v>2784</v>
      </c>
    </row>
    <row r="381" spans="1:9" x14ac:dyDescent="0.25">
      <c r="A381" s="7">
        <v>380</v>
      </c>
      <c r="B381" s="7" t="s">
        <v>527</v>
      </c>
      <c r="C381" s="8">
        <v>477</v>
      </c>
      <c r="D381" s="8">
        <v>3368</v>
      </c>
      <c r="E381" s="8">
        <v>7.056</v>
      </c>
      <c r="F381" s="8">
        <v>2.819</v>
      </c>
      <c r="G381" s="8" t="s">
        <v>1847</v>
      </c>
      <c r="H381" s="9" t="s">
        <v>3136</v>
      </c>
      <c r="I381" s="9" t="s">
        <v>3137</v>
      </c>
    </row>
    <row r="382" spans="1:9" x14ac:dyDescent="0.25">
      <c r="A382" s="7">
        <v>381</v>
      </c>
      <c r="B382" s="7" t="s">
        <v>1900</v>
      </c>
      <c r="C382" s="8">
        <v>53</v>
      </c>
      <c r="D382" s="8">
        <v>376</v>
      </c>
      <c r="E382" s="8">
        <v>7.048</v>
      </c>
      <c r="F382" s="8">
        <v>2.8170000000000002</v>
      </c>
      <c r="G382" s="8" t="s">
        <v>1847</v>
      </c>
      <c r="H382" s="9" t="s">
        <v>2784</v>
      </c>
      <c r="I382" s="9" t="s">
        <v>2784</v>
      </c>
    </row>
    <row r="383" spans="1:9" x14ac:dyDescent="0.25">
      <c r="A383" s="7">
        <v>382</v>
      </c>
      <c r="B383" s="7" t="s">
        <v>1901</v>
      </c>
      <c r="C383" s="8">
        <v>110</v>
      </c>
      <c r="D383" s="8">
        <v>778</v>
      </c>
      <c r="E383" s="8">
        <v>7.0410000000000004</v>
      </c>
      <c r="F383" s="8">
        <v>2.8159999999999998</v>
      </c>
      <c r="G383" s="8" t="s">
        <v>1847</v>
      </c>
      <c r="H383" s="9" t="s">
        <v>2784</v>
      </c>
      <c r="I383" s="9" t="s">
        <v>2784</v>
      </c>
    </row>
    <row r="384" spans="1:9" x14ac:dyDescent="0.25">
      <c r="A384" s="7">
        <v>383</v>
      </c>
      <c r="B384" s="7" t="s">
        <v>610</v>
      </c>
      <c r="C384" s="8">
        <v>123</v>
      </c>
      <c r="D384" s="8">
        <v>865</v>
      </c>
      <c r="E384" s="8">
        <v>7.0419999999999998</v>
      </c>
      <c r="F384" s="8">
        <v>2.8159999999999998</v>
      </c>
      <c r="G384" s="8" t="s">
        <v>1847</v>
      </c>
      <c r="H384" s="9" t="s">
        <v>3192</v>
      </c>
      <c r="I384" s="9" t="s">
        <v>2784</v>
      </c>
    </row>
    <row r="385" spans="1:9" x14ac:dyDescent="0.25">
      <c r="A385" s="7">
        <v>384</v>
      </c>
      <c r="B385" s="7" t="s">
        <v>542</v>
      </c>
      <c r="C385" s="8">
        <v>159</v>
      </c>
      <c r="D385" s="8">
        <v>1118</v>
      </c>
      <c r="E385" s="8">
        <v>7.0270000000000001</v>
      </c>
      <c r="F385" s="8">
        <v>2.8130000000000002</v>
      </c>
      <c r="G385" s="8" t="s">
        <v>1847</v>
      </c>
      <c r="H385" s="9" t="s">
        <v>3144</v>
      </c>
      <c r="I385" s="9" t="s">
        <v>2784</v>
      </c>
    </row>
    <row r="386" spans="1:9" x14ac:dyDescent="0.25">
      <c r="A386" s="7">
        <v>385</v>
      </c>
      <c r="B386" s="7" t="s">
        <v>666</v>
      </c>
      <c r="C386" s="8">
        <v>8032</v>
      </c>
      <c r="D386" s="8">
        <v>56395</v>
      </c>
      <c r="E386" s="8">
        <v>7.0209999999999999</v>
      </c>
      <c r="F386" s="8">
        <v>2.8119999999999998</v>
      </c>
      <c r="G386" s="8" t="s">
        <v>1847</v>
      </c>
      <c r="H386" s="9" t="s">
        <v>3227</v>
      </c>
      <c r="I386" s="9" t="s">
        <v>2784</v>
      </c>
    </row>
    <row r="387" spans="1:9" x14ac:dyDescent="0.25">
      <c r="A387" s="7">
        <v>386</v>
      </c>
      <c r="B387" s="7" t="s">
        <v>655</v>
      </c>
      <c r="C387" s="8">
        <v>90</v>
      </c>
      <c r="D387" s="8">
        <v>632</v>
      </c>
      <c r="E387" s="8">
        <v>7.0119999999999996</v>
      </c>
      <c r="F387" s="8">
        <v>2.81</v>
      </c>
      <c r="G387" s="8" t="s">
        <v>1847</v>
      </c>
      <c r="H387" s="9" t="s">
        <v>2784</v>
      </c>
      <c r="I387" s="9" t="s">
        <v>2784</v>
      </c>
    </row>
    <row r="388" spans="1:9" x14ac:dyDescent="0.25">
      <c r="A388" s="7">
        <v>387</v>
      </c>
      <c r="B388" s="7" t="s">
        <v>518</v>
      </c>
      <c r="C388" s="8">
        <v>123</v>
      </c>
      <c r="D388" s="8">
        <v>854</v>
      </c>
      <c r="E388" s="8">
        <v>6.95</v>
      </c>
      <c r="F388" s="8">
        <v>2.7970000000000002</v>
      </c>
      <c r="G388" s="8" t="s">
        <v>1847</v>
      </c>
      <c r="H388" s="9" t="s">
        <v>3129</v>
      </c>
      <c r="I388" s="9" t="s">
        <v>2784</v>
      </c>
    </row>
    <row r="389" spans="1:9" x14ac:dyDescent="0.25">
      <c r="A389" s="7">
        <v>388</v>
      </c>
      <c r="B389" s="7" t="s">
        <v>590</v>
      </c>
      <c r="C389" s="8">
        <v>133</v>
      </c>
      <c r="D389" s="8">
        <v>926</v>
      </c>
      <c r="E389" s="8">
        <v>6.9470000000000001</v>
      </c>
      <c r="F389" s="8">
        <v>2.7959999999999998</v>
      </c>
      <c r="G389" s="8" t="s">
        <v>1847</v>
      </c>
      <c r="H389" s="9" t="s">
        <v>3180</v>
      </c>
      <c r="I389" s="9" t="s">
        <v>2784</v>
      </c>
    </row>
    <row r="390" spans="1:9" x14ac:dyDescent="0.25">
      <c r="A390" s="7">
        <v>389</v>
      </c>
      <c r="B390" s="7" t="s">
        <v>563</v>
      </c>
      <c r="C390" s="8">
        <v>120</v>
      </c>
      <c r="D390" s="8">
        <v>830</v>
      </c>
      <c r="E390" s="8">
        <v>6.9320000000000004</v>
      </c>
      <c r="F390" s="8">
        <v>2.7930000000000001</v>
      </c>
      <c r="G390" s="8" t="s">
        <v>1847</v>
      </c>
      <c r="H390" s="9" t="s">
        <v>3159</v>
      </c>
      <c r="I390" s="9" t="s">
        <v>2784</v>
      </c>
    </row>
    <row r="391" spans="1:9" x14ac:dyDescent="0.25">
      <c r="A391" s="7">
        <v>390</v>
      </c>
      <c r="B391" s="7" t="s">
        <v>511</v>
      </c>
      <c r="C391" s="8">
        <v>536</v>
      </c>
      <c r="D391" s="8">
        <v>3715</v>
      </c>
      <c r="E391" s="8">
        <v>6.9269999999999996</v>
      </c>
      <c r="F391" s="8">
        <v>2.7919999999999998</v>
      </c>
      <c r="G391" s="8" t="s">
        <v>1847</v>
      </c>
      <c r="H391" s="9" t="s">
        <v>2816</v>
      </c>
      <c r="I391" s="9" t="s">
        <v>2784</v>
      </c>
    </row>
    <row r="392" spans="1:9" x14ac:dyDescent="0.25">
      <c r="A392" s="7">
        <v>391</v>
      </c>
      <c r="B392" s="7" t="s">
        <v>790</v>
      </c>
      <c r="C392" s="8">
        <v>382</v>
      </c>
      <c r="D392" s="8">
        <v>2638</v>
      </c>
      <c r="E392" s="8">
        <v>6.9029999999999996</v>
      </c>
      <c r="F392" s="8">
        <v>2.7869999999999999</v>
      </c>
      <c r="G392" s="8" t="s">
        <v>1847</v>
      </c>
      <c r="H392" s="9" t="s">
        <v>3310</v>
      </c>
      <c r="I392" s="9" t="s">
        <v>2784</v>
      </c>
    </row>
    <row r="393" spans="1:9" x14ac:dyDescent="0.25">
      <c r="A393" s="7">
        <v>392</v>
      </c>
      <c r="B393" s="7" t="s">
        <v>1902</v>
      </c>
      <c r="C393" s="8">
        <v>166</v>
      </c>
      <c r="D393" s="8">
        <v>1142</v>
      </c>
      <c r="E393" s="8">
        <v>6.8890000000000002</v>
      </c>
      <c r="F393" s="8">
        <v>2.7839999999999998</v>
      </c>
      <c r="G393" s="8" t="s">
        <v>1847</v>
      </c>
      <c r="H393" s="9" t="s">
        <v>3996</v>
      </c>
      <c r="I393" s="9" t="s">
        <v>2784</v>
      </c>
    </row>
    <row r="394" spans="1:9" x14ac:dyDescent="0.25">
      <c r="A394" s="7">
        <v>393</v>
      </c>
      <c r="B394" s="7" t="s">
        <v>1903</v>
      </c>
      <c r="C394" s="8">
        <v>721</v>
      </c>
      <c r="D394" s="8">
        <v>4963</v>
      </c>
      <c r="E394" s="8">
        <v>6.8819999999999997</v>
      </c>
      <c r="F394" s="8">
        <v>2.7829999999999999</v>
      </c>
      <c r="G394" s="8" t="s">
        <v>1847</v>
      </c>
      <c r="H394" s="9" t="s">
        <v>2801</v>
      </c>
      <c r="I394" s="9" t="s">
        <v>2784</v>
      </c>
    </row>
    <row r="395" spans="1:9" x14ac:dyDescent="0.25">
      <c r="A395" s="7">
        <v>394</v>
      </c>
      <c r="B395" s="7" t="s">
        <v>734</v>
      </c>
      <c r="C395" s="8">
        <v>1091</v>
      </c>
      <c r="D395" s="8">
        <v>7507</v>
      </c>
      <c r="E395" s="8">
        <v>6.883</v>
      </c>
      <c r="F395" s="8">
        <v>2.7829999999999999</v>
      </c>
      <c r="G395" s="8" t="s">
        <v>1847</v>
      </c>
      <c r="H395" s="9" t="s">
        <v>2784</v>
      </c>
      <c r="I395" s="9" t="s">
        <v>2784</v>
      </c>
    </row>
    <row r="396" spans="1:9" x14ac:dyDescent="0.25">
      <c r="A396" s="7">
        <v>395</v>
      </c>
      <c r="B396" s="7" t="s">
        <v>789</v>
      </c>
      <c r="C396" s="8">
        <v>260</v>
      </c>
      <c r="D396" s="8">
        <v>1782</v>
      </c>
      <c r="E396" s="8">
        <v>6.867</v>
      </c>
      <c r="F396" s="8">
        <v>2.78</v>
      </c>
      <c r="G396" s="8" t="s">
        <v>1847</v>
      </c>
      <c r="H396" s="9" t="s">
        <v>3309</v>
      </c>
      <c r="I396" s="9" t="s">
        <v>2784</v>
      </c>
    </row>
    <row r="397" spans="1:9" x14ac:dyDescent="0.25">
      <c r="A397" s="7">
        <v>396</v>
      </c>
      <c r="B397" s="7" t="s">
        <v>1904</v>
      </c>
      <c r="C397" s="8">
        <v>67</v>
      </c>
      <c r="D397" s="8">
        <v>460</v>
      </c>
      <c r="E397" s="8">
        <v>6.8490000000000002</v>
      </c>
      <c r="F397" s="8">
        <v>2.7759999999999998</v>
      </c>
      <c r="G397" s="8" t="s">
        <v>1847</v>
      </c>
      <c r="H397" s="9" t="s">
        <v>3997</v>
      </c>
      <c r="I397" s="9" t="s">
        <v>2784</v>
      </c>
    </row>
    <row r="398" spans="1:9" x14ac:dyDescent="0.25">
      <c r="A398" s="7">
        <v>397</v>
      </c>
      <c r="B398" s="7" t="s">
        <v>577</v>
      </c>
      <c r="C398" s="8">
        <v>78</v>
      </c>
      <c r="D398" s="8">
        <v>532</v>
      </c>
      <c r="E398" s="8">
        <v>6.819</v>
      </c>
      <c r="F398" s="8">
        <v>2.77</v>
      </c>
      <c r="G398" s="8" t="s">
        <v>1847</v>
      </c>
      <c r="H398" s="9" t="s">
        <v>3173</v>
      </c>
      <c r="I398" s="9" t="s">
        <v>2784</v>
      </c>
    </row>
    <row r="399" spans="1:9" x14ac:dyDescent="0.25">
      <c r="A399" s="7">
        <v>398</v>
      </c>
      <c r="B399" s="7" t="s">
        <v>963</v>
      </c>
      <c r="C399" s="8">
        <v>869</v>
      </c>
      <c r="D399" s="8">
        <v>5919</v>
      </c>
      <c r="E399" s="8">
        <v>6.81</v>
      </c>
      <c r="F399" s="8">
        <v>2.7679999999999998</v>
      </c>
      <c r="G399" s="8" t="s">
        <v>1847</v>
      </c>
      <c r="H399" s="9" t="s">
        <v>2784</v>
      </c>
      <c r="I399" s="9" t="s">
        <v>2784</v>
      </c>
    </row>
    <row r="400" spans="1:9" x14ac:dyDescent="0.25">
      <c r="A400" s="7">
        <v>399</v>
      </c>
      <c r="B400" s="7" t="s">
        <v>719</v>
      </c>
      <c r="C400" s="8">
        <v>212</v>
      </c>
      <c r="D400" s="8">
        <v>1431</v>
      </c>
      <c r="E400" s="8">
        <v>6.7629999999999999</v>
      </c>
      <c r="F400" s="8">
        <v>2.758</v>
      </c>
      <c r="G400" s="8" t="s">
        <v>1847</v>
      </c>
      <c r="H400" s="9" t="s">
        <v>3265</v>
      </c>
      <c r="I400" s="9" t="s">
        <v>2784</v>
      </c>
    </row>
    <row r="401" spans="1:9" x14ac:dyDescent="0.25">
      <c r="A401" s="7">
        <v>400</v>
      </c>
      <c r="B401" s="7" t="s">
        <v>1905</v>
      </c>
      <c r="C401" s="8">
        <v>90</v>
      </c>
      <c r="D401" s="8">
        <v>599</v>
      </c>
      <c r="E401" s="8">
        <v>6.6909999999999998</v>
      </c>
      <c r="F401" s="8">
        <v>2.742</v>
      </c>
      <c r="G401" s="8" t="s">
        <v>1847</v>
      </c>
      <c r="H401" s="9" t="s">
        <v>2784</v>
      </c>
      <c r="I401" s="9" t="s">
        <v>2784</v>
      </c>
    </row>
    <row r="402" spans="1:9" x14ac:dyDescent="0.25">
      <c r="A402" s="7">
        <v>401</v>
      </c>
      <c r="B402" s="7" t="s">
        <v>407</v>
      </c>
      <c r="C402" s="8">
        <v>101</v>
      </c>
      <c r="D402" s="8">
        <v>673</v>
      </c>
      <c r="E402" s="8">
        <v>6.6909999999999998</v>
      </c>
      <c r="F402" s="8">
        <v>2.742</v>
      </c>
      <c r="G402" s="8" t="s">
        <v>1847</v>
      </c>
      <c r="H402" s="9" t="s">
        <v>3061</v>
      </c>
      <c r="I402" s="9" t="s">
        <v>2905</v>
      </c>
    </row>
    <row r="403" spans="1:9" x14ac:dyDescent="0.25">
      <c r="A403" s="7">
        <v>402</v>
      </c>
      <c r="B403" s="7" t="s">
        <v>524</v>
      </c>
      <c r="C403" s="8">
        <v>182</v>
      </c>
      <c r="D403" s="8">
        <v>1213</v>
      </c>
      <c r="E403" s="8">
        <v>6.6619999999999999</v>
      </c>
      <c r="F403" s="8">
        <v>2.7360000000000002</v>
      </c>
      <c r="G403" s="8" t="s">
        <v>1847</v>
      </c>
      <c r="H403" s="9" t="s">
        <v>3135</v>
      </c>
      <c r="I403" s="9" t="s">
        <v>2784</v>
      </c>
    </row>
    <row r="404" spans="1:9" x14ac:dyDescent="0.25">
      <c r="A404" s="7">
        <v>403</v>
      </c>
      <c r="B404" s="7" t="s">
        <v>384</v>
      </c>
      <c r="C404" s="8">
        <v>5691</v>
      </c>
      <c r="D404" s="8">
        <v>37800</v>
      </c>
      <c r="E404" s="8">
        <v>6.6420000000000003</v>
      </c>
      <c r="F404" s="8">
        <v>2.7320000000000002</v>
      </c>
      <c r="G404" s="8" t="s">
        <v>1847</v>
      </c>
      <c r="H404" s="9" t="s">
        <v>3048</v>
      </c>
      <c r="I404" s="9" t="s">
        <v>2784</v>
      </c>
    </row>
    <row r="405" spans="1:9" x14ac:dyDescent="0.25">
      <c r="A405" s="7">
        <v>404</v>
      </c>
      <c r="B405" s="7" t="s">
        <v>605</v>
      </c>
      <c r="C405" s="8">
        <v>173</v>
      </c>
      <c r="D405" s="8">
        <v>1148</v>
      </c>
      <c r="E405" s="8">
        <v>6.6180000000000003</v>
      </c>
      <c r="F405" s="8">
        <v>2.7269999999999999</v>
      </c>
      <c r="G405" s="8" t="s">
        <v>1847</v>
      </c>
      <c r="H405" s="9" t="s">
        <v>3012</v>
      </c>
      <c r="I405" s="9" t="s">
        <v>2784</v>
      </c>
    </row>
    <row r="406" spans="1:9" x14ac:dyDescent="0.25">
      <c r="A406" s="7">
        <v>405</v>
      </c>
      <c r="B406" s="7" t="s">
        <v>808</v>
      </c>
      <c r="C406" s="8">
        <v>117</v>
      </c>
      <c r="D406" s="8">
        <v>776</v>
      </c>
      <c r="E406" s="8">
        <v>6.62</v>
      </c>
      <c r="F406" s="8">
        <v>2.7269999999999999</v>
      </c>
      <c r="G406" s="8" t="s">
        <v>1847</v>
      </c>
      <c r="H406" s="9" t="s">
        <v>2784</v>
      </c>
      <c r="I406" s="9" t="s">
        <v>2784</v>
      </c>
    </row>
    <row r="407" spans="1:9" x14ac:dyDescent="0.25">
      <c r="A407" s="7">
        <v>406</v>
      </c>
      <c r="B407" s="7" t="s">
        <v>772</v>
      </c>
      <c r="C407" s="8">
        <v>227</v>
      </c>
      <c r="D407" s="8">
        <v>1497</v>
      </c>
      <c r="E407" s="8">
        <v>6.5919999999999996</v>
      </c>
      <c r="F407" s="8">
        <v>2.7210000000000001</v>
      </c>
      <c r="G407" s="8" t="s">
        <v>1847</v>
      </c>
      <c r="H407" s="9" t="s">
        <v>3301</v>
      </c>
      <c r="I407" s="9" t="s">
        <v>2784</v>
      </c>
    </row>
    <row r="408" spans="1:9" x14ac:dyDescent="0.25">
      <c r="A408" s="7">
        <v>407</v>
      </c>
      <c r="B408" s="7" t="s">
        <v>757</v>
      </c>
      <c r="C408" s="8">
        <v>156</v>
      </c>
      <c r="D408" s="8">
        <v>1018</v>
      </c>
      <c r="E408" s="8">
        <v>6.5190000000000001</v>
      </c>
      <c r="F408" s="8">
        <v>2.7050000000000001</v>
      </c>
      <c r="G408" s="8" t="s">
        <v>1847</v>
      </c>
      <c r="H408" s="9" t="s">
        <v>3289</v>
      </c>
      <c r="I408" s="9" t="s">
        <v>2784</v>
      </c>
    </row>
    <row r="409" spans="1:9" x14ac:dyDescent="0.25">
      <c r="A409" s="7">
        <v>408</v>
      </c>
      <c r="B409" s="7" t="s">
        <v>641</v>
      </c>
      <c r="C409" s="8">
        <v>169</v>
      </c>
      <c r="D409" s="8">
        <v>1100</v>
      </c>
      <c r="E409" s="8">
        <v>6.5170000000000003</v>
      </c>
      <c r="F409" s="8">
        <v>2.7040000000000002</v>
      </c>
      <c r="G409" s="8" t="s">
        <v>1847</v>
      </c>
      <c r="H409" s="9" t="s">
        <v>3214</v>
      </c>
      <c r="I409" s="9" t="s">
        <v>2784</v>
      </c>
    </row>
    <row r="410" spans="1:9" x14ac:dyDescent="0.25">
      <c r="A410" s="7">
        <v>409</v>
      </c>
      <c r="B410" s="7" t="s">
        <v>339</v>
      </c>
      <c r="C410" s="8">
        <v>66</v>
      </c>
      <c r="D410" s="8">
        <v>431</v>
      </c>
      <c r="E410" s="8">
        <v>6.5140000000000002</v>
      </c>
      <c r="F410" s="8">
        <v>2.7029999999999998</v>
      </c>
      <c r="G410" s="8" t="s">
        <v>1847</v>
      </c>
      <c r="H410" s="9" t="s">
        <v>3013</v>
      </c>
      <c r="I410" s="9" t="s">
        <v>2784</v>
      </c>
    </row>
    <row r="411" spans="1:9" x14ac:dyDescent="0.25">
      <c r="A411" s="7">
        <v>410</v>
      </c>
      <c r="B411" s="7" t="s">
        <v>552</v>
      </c>
      <c r="C411" s="8">
        <v>61</v>
      </c>
      <c r="D411" s="8">
        <v>395</v>
      </c>
      <c r="E411" s="8">
        <v>6.492</v>
      </c>
      <c r="F411" s="8">
        <v>2.6989999999999998</v>
      </c>
      <c r="G411" s="8" t="s">
        <v>1847</v>
      </c>
      <c r="H411" s="9" t="s">
        <v>2784</v>
      </c>
      <c r="I411" s="9" t="s">
        <v>2784</v>
      </c>
    </row>
    <row r="412" spans="1:9" x14ac:dyDescent="0.25">
      <c r="A412" s="7">
        <v>411</v>
      </c>
      <c r="B412" s="7" t="s">
        <v>1906</v>
      </c>
      <c r="C412" s="8">
        <v>60</v>
      </c>
      <c r="D412" s="8">
        <v>388</v>
      </c>
      <c r="E412" s="8">
        <v>6.492</v>
      </c>
      <c r="F412" s="8">
        <v>2.6989999999999998</v>
      </c>
      <c r="G412" s="8" t="s">
        <v>1847</v>
      </c>
      <c r="H412" s="9" t="s">
        <v>2784</v>
      </c>
      <c r="I412" s="9" t="s">
        <v>2784</v>
      </c>
    </row>
    <row r="413" spans="1:9" x14ac:dyDescent="0.25">
      <c r="A413" s="7">
        <v>412</v>
      </c>
      <c r="B413" s="7" t="s">
        <v>661</v>
      </c>
      <c r="C413" s="8">
        <v>184</v>
      </c>
      <c r="D413" s="8">
        <v>1189</v>
      </c>
      <c r="E413" s="8">
        <v>6.47</v>
      </c>
      <c r="F413" s="8">
        <v>2.694</v>
      </c>
      <c r="G413" s="8" t="s">
        <v>1847</v>
      </c>
      <c r="H413" s="9" t="s">
        <v>2784</v>
      </c>
      <c r="I413" s="9" t="s">
        <v>2784</v>
      </c>
    </row>
    <row r="414" spans="1:9" x14ac:dyDescent="0.25">
      <c r="A414" s="7">
        <v>413</v>
      </c>
      <c r="B414" s="7" t="s">
        <v>804</v>
      </c>
      <c r="C414" s="8">
        <v>801</v>
      </c>
      <c r="D414" s="8">
        <v>5163</v>
      </c>
      <c r="E414" s="8">
        <v>6.4450000000000003</v>
      </c>
      <c r="F414" s="8">
        <v>2.6880000000000002</v>
      </c>
      <c r="G414" s="8" t="s">
        <v>1847</v>
      </c>
      <c r="H414" s="9" t="s">
        <v>3320</v>
      </c>
      <c r="I414" s="9" t="s">
        <v>2784</v>
      </c>
    </row>
    <row r="415" spans="1:9" x14ac:dyDescent="0.25">
      <c r="A415" s="7">
        <v>414</v>
      </c>
      <c r="B415" s="7" t="s">
        <v>456</v>
      </c>
      <c r="C415" s="8">
        <v>117</v>
      </c>
      <c r="D415" s="8">
        <v>750</v>
      </c>
      <c r="E415" s="8">
        <v>6.4260000000000002</v>
      </c>
      <c r="F415" s="8">
        <v>2.6840000000000002</v>
      </c>
      <c r="G415" s="8" t="s">
        <v>1847</v>
      </c>
      <c r="H415" s="9" t="s">
        <v>2784</v>
      </c>
      <c r="I415" s="9" t="s">
        <v>2784</v>
      </c>
    </row>
    <row r="416" spans="1:9" x14ac:dyDescent="0.25">
      <c r="A416" s="7">
        <v>415</v>
      </c>
      <c r="B416" s="7" t="s">
        <v>669</v>
      </c>
      <c r="C416" s="8">
        <v>70</v>
      </c>
      <c r="D416" s="8">
        <v>445</v>
      </c>
      <c r="E416" s="8">
        <v>6.3979999999999997</v>
      </c>
      <c r="F416" s="8">
        <v>2.6779999999999999</v>
      </c>
      <c r="G416" s="8" t="s">
        <v>1847</v>
      </c>
      <c r="H416" s="9" t="s">
        <v>3228</v>
      </c>
      <c r="I416" s="9" t="s">
        <v>2784</v>
      </c>
    </row>
    <row r="417" spans="1:9" x14ac:dyDescent="0.25">
      <c r="A417" s="7">
        <v>416</v>
      </c>
      <c r="B417" s="7" t="s">
        <v>1907</v>
      </c>
      <c r="C417" s="8">
        <v>104</v>
      </c>
      <c r="D417" s="8">
        <v>659</v>
      </c>
      <c r="E417" s="8">
        <v>6.3620000000000001</v>
      </c>
      <c r="F417" s="8">
        <v>2.669</v>
      </c>
      <c r="G417" s="8" t="s">
        <v>1847</v>
      </c>
      <c r="H417" s="9" t="s">
        <v>3187</v>
      </c>
      <c r="I417" s="9" t="s">
        <v>2784</v>
      </c>
    </row>
    <row r="418" spans="1:9" x14ac:dyDescent="0.25">
      <c r="A418" s="7">
        <v>417</v>
      </c>
      <c r="B418" s="7" t="s">
        <v>1908</v>
      </c>
      <c r="C418" s="8">
        <v>6516</v>
      </c>
      <c r="D418" s="8">
        <v>41315</v>
      </c>
      <c r="E418" s="8">
        <v>6.34</v>
      </c>
      <c r="F418" s="8">
        <v>2.665</v>
      </c>
      <c r="G418" s="8" t="s">
        <v>1847</v>
      </c>
      <c r="H418" s="9" t="s">
        <v>2784</v>
      </c>
      <c r="I418" s="9" t="s">
        <v>2784</v>
      </c>
    </row>
    <row r="419" spans="1:9" x14ac:dyDescent="0.25">
      <c r="A419" s="7">
        <v>418</v>
      </c>
      <c r="B419" s="7" t="s">
        <v>576</v>
      </c>
      <c r="C419" s="8">
        <v>137</v>
      </c>
      <c r="D419" s="8">
        <v>864</v>
      </c>
      <c r="E419" s="8">
        <v>6.3330000000000002</v>
      </c>
      <c r="F419" s="8">
        <v>2.6629999999999998</v>
      </c>
      <c r="G419" s="8" t="s">
        <v>1847</v>
      </c>
      <c r="H419" s="9" t="s">
        <v>3172</v>
      </c>
      <c r="I419" s="9" t="s">
        <v>2784</v>
      </c>
    </row>
    <row r="420" spans="1:9" x14ac:dyDescent="0.25">
      <c r="A420" s="7">
        <v>419</v>
      </c>
      <c r="B420" s="7" t="s">
        <v>429</v>
      </c>
      <c r="C420" s="8">
        <v>94</v>
      </c>
      <c r="D420" s="8">
        <v>594</v>
      </c>
      <c r="E420" s="8">
        <v>6.3230000000000004</v>
      </c>
      <c r="F420" s="8">
        <v>2.661</v>
      </c>
      <c r="G420" s="8" t="s">
        <v>1847</v>
      </c>
      <c r="H420" s="9" t="s">
        <v>3077</v>
      </c>
      <c r="I420" s="9" t="s">
        <v>2784</v>
      </c>
    </row>
    <row r="421" spans="1:9" x14ac:dyDescent="0.25">
      <c r="A421" s="7">
        <v>420</v>
      </c>
      <c r="B421" s="7" t="s">
        <v>1909</v>
      </c>
      <c r="C421" s="8">
        <v>100</v>
      </c>
      <c r="D421" s="8">
        <v>629</v>
      </c>
      <c r="E421" s="8">
        <v>6.3120000000000003</v>
      </c>
      <c r="F421" s="8">
        <v>2.6579999999999999</v>
      </c>
      <c r="G421" s="8" t="s">
        <v>1847</v>
      </c>
      <c r="H421" s="9" t="s">
        <v>3998</v>
      </c>
      <c r="I421" s="9" t="s">
        <v>2784</v>
      </c>
    </row>
    <row r="422" spans="1:9" x14ac:dyDescent="0.25">
      <c r="A422" s="7">
        <v>421</v>
      </c>
      <c r="B422" s="7" t="s">
        <v>539</v>
      </c>
      <c r="C422" s="8">
        <v>178</v>
      </c>
      <c r="D422" s="8">
        <v>1120</v>
      </c>
      <c r="E422" s="8">
        <v>6.2910000000000004</v>
      </c>
      <c r="F422" s="8">
        <v>2.653</v>
      </c>
      <c r="G422" s="8" t="s">
        <v>1847</v>
      </c>
      <c r="H422" s="9" t="s">
        <v>2784</v>
      </c>
      <c r="I422" s="9" t="s">
        <v>2784</v>
      </c>
    </row>
    <row r="423" spans="1:9" x14ac:dyDescent="0.25">
      <c r="A423" s="7">
        <v>422</v>
      </c>
      <c r="B423" s="7" t="s">
        <v>376</v>
      </c>
      <c r="C423" s="8">
        <v>325</v>
      </c>
      <c r="D423" s="8">
        <v>2038</v>
      </c>
      <c r="E423" s="8">
        <v>6.2729999999999997</v>
      </c>
      <c r="F423" s="8">
        <v>2.649</v>
      </c>
      <c r="G423" s="8" t="s">
        <v>1847</v>
      </c>
      <c r="H423" s="9" t="s">
        <v>3043</v>
      </c>
      <c r="I423" s="9" t="s">
        <v>2784</v>
      </c>
    </row>
    <row r="424" spans="1:9" x14ac:dyDescent="0.25">
      <c r="A424" s="7">
        <v>423</v>
      </c>
      <c r="B424" s="7" t="s">
        <v>1910</v>
      </c>
      <c r="C424" s="8">
        <v>606</v>
      </c>
      <c r="D424" s="8">
        <v>3801</v>
      </c>
      <c r="E424" s="8">
        <v>6.2690000000000001</v>
      </c>
      <c r="F424" s="8">
        <v>2.6480000000000001</v>
      </c>
      <c r="G424" s="8" t="s">
        <v>1847</v>
      </c>
      <c r="H424" s="9" t="s">
        <v>2784</v>
      </c>
      <c r="I424" s="9" t="s">
        <v>2784</v>
      </c>
    </row>
    <row r="425" spans="1:9" x14ac:dyDescent="0.25">
      <c r="A425" s="7">
        <v>424</v>
      </c>
      <c r="B425" s="7" t="s">
        <v>1911</v>
      </c>
      <c r="C425" s="8">
        <v>53</v>
      </c>
      <c r="D425" s="8">
        <v>335</v>
      </c>
      <c r="E425" s="8">
        <v>6.27</v>
      </c>
      <c r="F425" s="8">
        <v>2.6480000000000001</v>
      </c>
      <c r="G425" s="8" t="s">
        <v>1847</v>
      </c>
      <c r="H425" s="9" t="s">
        <v>2784</v>
      </c>
      <c r="I425" s="9" t="s">
        <v>2784</v>
      </c>
    </row>
    <row r="426" spans="1:9" x14ac:dyDescent="0.25">
      <c r="A426" s="7">
        <v>425</v>
      </c>
      <c r="B426" s="7" t="s">
        <v>1912</v>
      </c>
      <c r="C426" s="8">
        <v>262</v>
      </c>
      <c r="D426" s="8">
        <v>1641</v>
      </c>
      <c r="E426" s="8">
        <v>6.2629999999999999</v>
      </c>
      <c r="F426" s="8">
        <v>2.6469999999999998</v>
      </c>
      <c r="G426" s="8" t="s">
        <v>1847</v>
      </c>
      <c r="H426" s="9" t="s">
        <v>3999</v>
      </c>
      <c r="I426" s="9" t="s">
        <v>2784</v>
      </c>
    </row>
    <row r="427" spans="1:9" x14ac:dyDescent="0.25">
      <c r="A427" s="7">
        <v>426</v>
      </c>
      <c r="B427" s="7" t="s">
        <v>1913</v>
      </c>
      <c r="C427" s="8">
        <v>4718</v>
      </c>
      <c r="D427" s="8">
        <v>29516</v>
      </c>
      <c r="E427" s="8">
        <v>6.2549999999999999</v>
      </c>
      <c r="F427" s="8">
        <v>2.645</v>
      </c>
      <c r="G427" s="8" t="s">
        <v>1847</v>
      </c>
      <c r="H427" s="9" t="s">
        <v>2784</v>
      </c>
      <c r="I427" s="9" t="s">
        <v>2784</v>
      </c>
    </row>
    <row r="428" spans="1:9" x14ac:dyDescent="0.25">
      <c r="A428" s="7">
        <v>427</v>
      </c>
      <c r="B428" s="7" t="s">
        <v>246</v>
      </c>
      <c r="C428" s="8">
        <v>50</v>
      </c>
      <c r="D428" s="8">
        <v>310</v>
      </c>
      <c r="E428" s="8">
        <v>6.242</v>
      </c>
      <c r="F428" s="8">
        <v>2.6419999999999999</v>
      </c>
      <c r="G428" s="8" t="s">
        <v>1847</v>
      </c>
      <c r="H428" s="9" t="s">
        <v>2784</v>
      </c>
      <c r="I428" s="9" t="s">
        <v>2784</v>
      </c>
    </row>
    <row r="429" spans="1:9" x14ac:dyDescent="0.25">
      <c r="A429" s="7">
        <v>428</v>
      </c>
      <c r="B429" s="7" t="s">
        <v>55</v>
      </c>
      <c r="C429" s="8">
        <v>246</v>
      </c>
      <c r="D429" s="8">
        <v>1528</v>
      </c>
      <c r="E429" s="8">
        <v>6.202</v>
      </c>
      <c r="F429" s="8">
        <v>2.633</v>
      </c>
      <c r="G429" s="8" t="s">
        <v>1847</v>
      </c>
      <c r="H429" s="9" t="s">
        <v>2784</v>
      </c>
      <c r="I429" s="9" t="s">
        <v>2784</v>
      </c>
    </row>
    <row r="430" spans="1:9" x14ac:dyDescent="0.25">
      <c r="A430" s="7">
        <v>429</v>
      </c>
      <c r="B430" s="7" t="s">
        <v>1914</v>
      </c>
      <c r="C430" s="8">
        <v>682</v>
      </c>
      <c r="D430" s="8">
        <v>4212</v>
      </c>
      <c r="E430" s="8">
        <v>6.173</v>
      </c>
      <c r="F430" s="8">
        <v>2.6259999999999999</v>
      </c>
      <c r="G430" s="8" t="s">
        <v>1847</v>
      </c>
      <c r="H430" s="9" t="s">
        <v>4000</v>
      </c>
      <c r="I430" s="9" t="s">
        <v>2784</v>
      </c>
    </row>
    <row r="431" spans="1:9" x14ac:dyDescent="0.25">
      <c r="A431" s="7">
        <v>430</v>
      </c>
      <c r="B431" s="7" t="s">
        <v>1915</v>
      </c>
      <c r="C431" s="8">
        <v>52</v>
      </c>
      <c r="D431" s="8">
        <v>319</v>
      </c>
      <c r="E431" s="8">
        <v>6.17</v>
      </c>
      <c r="F431" s="8">
        <v>2.625</v>
      </c>
      <c r="G431" s="8" t="s">
        <v>1847</v>
      </c>
      <c r="H431" s="9" t="s">
        <v>2784</v>
      </c>
      <c r="I431" s="9" t="s">
        <v>2784</v>
      </c>
    </row>
    <row r="432" spans="1:9" x14ac:dyDescent="0.25">
      <c r="A432" s="7">
        <v>431</v>
      </c>
      <c r="B432" s="7" t="s">
        <v>1916</v>
      </c>
      <c r="C432" s="8">
        <v>76</v>
      </c>
      <c r="D432" s="8">
        <v>469</v>
      </c>
      <c r="E432" s="8">
        <v>6.1550000000000002</v>
      </c>
      <c r="F432" s="8">
        <v>2.6219999999999999</v>
      </c>
      <c r="G432" s="8" t="s">
        <v>1847</v>
      </c>
      <c r="H432" s="9" t="s">
        <v>2784</v>
      </c>
      <c r="I432" s="9" t="s">
        <v>2784</v>
      </c>
    </row>
    <row r="433" spans="1:9" x14ac:dyDescent="0.25">
      <c r="A433" s="7">
        <v>432</v>
      </c>
      <c r="B433" s="7" t="s">
        <v>618</v>
      </c>
      <c r="C433" s="8">
        <v>113</v>
      </c>
      <c r="D433" s="8">
        <v>694</v>
      </c>
      <c r="E433" s="8">
        <v>6.1520000000000001</v>
      </c>
      <c r="F433" s="8">
        <v>2.621</v>
      </c>
      <c r="G433" s="8" t="s">
        <v>1847</v>
      </c>
      <c r="H433" s="9" t="s">
        <v>3198</v>
      </c>
      <c r="I433" s="9" t="s">
        <v>2784</v>
      </c>
    </row>
    <row r="434" spans="1:9" x14ac:dyDescent="0.25">
      <c r="A434" s="7">
        <v>433</v>
      </c>
      <c r="B434" s="7" t="s">
        <v>343</v>
      </c>
      <c r="C434" s="8">
        <v>558</v>
      </c>
      <c r="D434" s="8">
        <v>3429</v>
      </c>
      <c r="E434" s="8">
        <v>6.1440000000000001</v>
      </c>
      <c r="F434" s="8">
        <v>2.6190000000000002</v>
      </c>
      <c r="G434" s="8" t="s">
        <v>1847</v>
      </c>
      <c r="H434" s="9" t="s">
        <v>3016</v>
      </c>
      <c r="I434" s="9" t="s">
        <v>2872</v>
      </c>
    </row>
    <row r="435" spans="1:9" x14ac:dyDescent="0.25">
      <c r="A435" s="7">
        <v>434</v>
      </c>
      <c r="B435" s="7" t="s">
        <v>784</v>
      </c>
      <c r="C435" s="8">
        <v>239</v>
      </c>
      <c r="D435" s="8">
        <v>1462</v>
      </c>
      <c r="E435" s="8">
        <v>6.11</v>
      </c>
      <c r="F435" s="8">
        <v>2.6110000000000002</v>
      </c>
      <c r="G435" s="8" t="s">
        <v>1847</v>
      </c>
      <c r="H435" s="9" t="s">
        <v>2784</v>
      </c>
      <c r="I435" s="9" t="s">
        <v>2784</v>
      </c>
    </row>
    <row r="436" spans="1:9" x14ac:dyDescent="0.25">
      <c r="A436" s="7">
        <v>435</v>
      </c>
      <c r="B436" s="7" t="s">
        <v>1917</v>
      </c>
      <c r="C436" s="8">
        <v>546</v>
      </c>
      <c r="D436" s="8">
        <v>3332</v>
      </c>
      <c r="E436" s="8">
        <v>6.0990000000000002</v>
      </c>
      <c r="F436" s="8">
        <v>2.609</v>
      </c>
      <c r="G436" s="8" t="s">
        <v>1847</v>
      </c>
      <c r="H436" s="9" t="s">
        <v>2881</v>
      </c>
      <c r="I436" s="9" t="s">
        <v>2784</v>
      </c>
    </row>
    <row r="437" spans="1:9" x14ac:dyDescent="0.25">
      <c r="A437" s="7">
        <v>436</v>
      </c>
      <c r="B437" s="7" t="s">
        <v>775</v>
      </c>
      <c r="C437" s="8">
        <v>276</v>
      </c>
      <c r="D437" s="8">
        <v>1682</v>
      </c>
      <c r="E437" s="8">
        <v>6.0890000000000004</v>
      </c>
      <c r="F437" s="8">
        <v>2.6059999999999999</v>
      </c>
      <c r="G437" s="8" t="s">
        <v>1847</v>
      </c>
      <c r="H437" s="9" t="s">
        <v>3304</v>
      </c>
      <c r="I437" s="9" t="s">
        <v>2784</v>
      </c>
    </row>
    <row r="438" spans="1:9" x14ac:dyDescent="0.25">
      <c r="A438" s="7">
        <v>437</v>
      </c>
      <c r="B438" s="7" t="s">
        <v>1918</v>
      </c>
      <c r="C438" s="8">
        <v>75</v>
      </c>
      <c r="D438" s="8">
        <v>459</v>
      </c>
      <c r="E438" s="8">
        <v>6.0860000000000003</v>
      </c>
      <c r="F438" s="8">
        <v>2.6059999999999999</v>
      </c>
      <c r="G438" s="8" t="s">
        <v>1847</v>
      </c>
      <c r="H438" s="9" t="s">
        <v>2784</v>
      </c>
      <c r="I438" s="9" t="s">
        <v>2784</v>
      </c>
    </row>
    <row r="439" spans="1:9" x14ac:dyDescent="0.25">
      <c r="A439" s="7">
        <v>438</v>
      </c>
      <c r="B439" s="7" t="s">
        <v>404</v>
      </c>
      <c r="C439" s="8">
        <v>74</v>
      </c>
      <c r="D439" s="8">
        <v>454</v>
      </c>
      <c r="E439" s="8">
        <v>6.085</v>
      </c>
      <c r="F439" s="8">
        <v>2.605</v>
      </c>
      <c r="G439" s="8" t="s">
        <v>1847</v>
      </c>
      <c r="H439" s="9" t="s">
        <v>2784</v>
      </c>
      <c r="I439" s="9" t="s">
        <v>2784</v>
      </c>
    </row>
    <row r="440" spans="1:9" x14ac:dyDescent="0.25">
      <c r="A440" s="7">
        <v>439</v>
      </c>
      <c r="B440" s="7" t="s">
        <v>1919</v>
      </c>
      <c r="C440" s="8">
        <v>125</v>
      </c>
      <c r="D440" s="8">
        <v>760</v>
      </c>
      <c r="E440" s="8">
        <v>6.08</v>
      </c>
      <c r="F440" s="8">
        <v>2.6040000000000001</v>
      </c>
      <c r="G440" s="8" t="s">
        <v>1847</v>
      </c>
      <c r="H440" s="9" t="s">
        <v>4001</v>
      </c>
      <c r="I440" s="9" t="s">
        <v>2784</v>
      </c>
    </row>
    <row r="441" spans="1:9" x14ac:dyDescent="0.25">
      <c r="A441" s="7">
        <v>440</v>
      </c>
      <c r="B441" s="7" t="s">
        <v>1920</v>
      </c>
      <c r="C441" s="8">
        <v>52</v>
      </c>
      <c r="D441" s="8">
        <v>317</v>
      </c>
      <c r="E441" s="8">
        <v>6.0640000000000001</v>
      </c>
      <c r="F441" s="8">
        <v>2.6</v>
      </c>
      <c r="G441" s="8" t="s">
        <v>1847</v>
      </c>
      <c r="H441" s="9" t="s">
        <v>2784</v>
      </c>
      <c r="I441" s="9" t="s">
        <v>2784</v>
      </c>
    </row>
    <row r="442" spans="1:9" x14ac:dyDescent="0.25">
      <c r="A442" s="7">
        <v>441</v>
      </c>
      <c r="B442" s="7" t="s">
        <v>747</v>
      </c>
      <c r="C442" s="8">
        <v>232</v>
      </c>
      <c r="D442" s="8">
        <v>1407</v>
      </c>
      <c r="E442" s="8">
        <v>6.0549999999999997</v>
      </c>
      <c r="F442" s="8">
        <v>2.5979999999999999</v>
      </c>
      <c r="G442" s="8" t="s">
        <v>1847</v>
      </c>
      <c r="H442" s="9" t="s">
        <v>3280</v>
      </c>
      <c r="I442" s="9" t="s">
        <v>2784</v>
      </c>
    </row>
    <row r="443" spans="1:9" x14ac:dyDescent="0.25">
      <c r="A443" s="7">
        <v>442</v>
      </c>
      <c r="B443" s="7" t="s">
        <v>825</v>
      </c>
      <c r="C443" s="8">
        <v>85</v>
      </c>
      <c r="D443" s="8">
        <v>511</v>
      </c>
      <c r="E443" s="8">
        <v>6.0279999999999996</v>
      </c>
      <c r="F443" s="8">
        <v>2.5920000000000001</v>
      </c>
      <c r="G443" s="8" t="s">
        <v>1847</v>
      </c>
      <c r="H443" s="9" t="s">
        <v>3333</v>
      </c>
      <c r="I443" s="9" t="s">
        <v>2784</v>
      </c>
    </row>
    <row r="444" spans="1:9" x14ac:dyDescent="0.25">
      <c r="A444" s="7">
        <v>443</v>
      </c>
      <c r="B444" s="7" t="s">
        <v>550</v>
      </c>
      <c r="C444" s="8">
        <v>1108</v>
      </c>
      <c r="D444" s="8">
        <v>6663</v>
      </c>
      <c r="E444" s="8">
        <v>6.0140000000000002</v>
      </c>
      <c r="F444" s="8">
        <v>2.5880000000000001</v>
      </c>
      <c r="G444" s="8" t="s">
        <v>1847</v>
      </c>
      <c r="H444" s="9" t="s">
        <v>3149</v>
      </c>
      <c r="I444" s="9" t="s">
        <v>2857</v>
      </c>
    </row>
    <row r="445" spans="1:9" x14ac:dyDescent="0.25">
      <c r="A445" s="7">
        <v>444</v>
      </c>
      <c r="B445" s="7" t="s">
        <v>1921</v>
      </c>
      <c r="C445" s="8">
        <v>58</v>
      </c>
      <c r="D445" s="8">
        <v>346</v>
      </c>
      <c r="E445" s="8">
        <v>6.0090000000000003</v>
      </c>
      <c r="F445" s="8">
        <v>2.5870000000000002</v>
      </c>
      <c r="G445" s="8" t="s">
        <v>1847</v>
      </c>
      <c r="H445" s="9" t="s">
        <v>2784</v>
      </c>
      <c r="I445" s="9" t="s">
        <v>2784</v>
      </c>
    </row>
    <row r="446" spans="1:9" x14ac:dyDescent="0.25">
      <c r="A446" s="7">
        <v>445</v>
      </c>
      <c r="B446" s="7" t="s">
        <v>500</v>
      </c>
      <c r="C446" s="8">
        <v>71</v>
      </c>
      <c r="D446" s="8">
        <v>423</v>
      </c>
      <c r="E446" s="8">
        <v>5.9989999999999997</v>
      </c>
      <c r="F446" s="8">
        <v>2.585</v>
      </c>
      <c r="G446" s="8" t="s">
        <v>1847</v>
      </c>
      <c r="H446" s="9" t="s">
        <v>3123</v>
      </c>
      <c r="I446" s="9" t="s">
        <v>2784</v>
      </c>
    </row>
    <row r="447" spans="1:9" x14ac:dyDescent="0.25">
      <c r="A447" s="7">
        <v>446</v>
      </c>
      <c r="B447" s="7" t="s">
        <v>212</v>
      </c>
      <c r="C447" s="8">
        <v>165</v>
      </c>
      <c r="D447" s="8">
        <v>988</v>
      </c>
      <c r="E447" s="8">
        <v>5.99</v>
      </c>
      <c r="F447" s="8">
        <v>2.5830000000000002</v>
      </c>
      <c r="G447" s="8" t="s">
        <v>1847</v>
      </c>
      <c r="H447" s="9" t="s">
        <v>2918</v>
      </c>
      <c r="I447" s="9" t="s">
        <v>2784</v>
      </c>
    </row>
    <row r="448" spans="1:9" x14ac:dyDescent="0.25">
      <c r="A448" s="7">
        <v>447</v>
      </c>
      <c r="B448" s="7" t="s">
        <v>1922</v>
      </c>
      <c r="C448" s="8">
        <v>651</v>
      </c>
      <c r="D448" s="8">
        <v>3889</v>
      </c>
      <c r="E448" s="8">
        <v>5.9790000000000001</v>
      </c>
      <c r="F448" s="8">
        <v>2.58</v>
      </c>
      <c r="G448" s="8" t="s">
        <v>1847</v>
      </c>
      <c r="H448" s="9" t="s">
        <v>4002</v>
      </c>
      <c r="I448" s="9" t="s">
        <v>2784</v>
      </c>
    </row>
    <row r="449" spans="1:9" x14ac:dyDescent="0.25">
      <c r="A449" s="7">
        <v>448</v>
      </c>
      <c r="B449" s="7" t="s">
        <v>1923</v>
      </c>
      <c r="C449" s="8">
        <v>1786</v>
      </c>
      <c r="D449" s="8">
        <v>10670</v>
      </c>
      <c r="E449" s="8">
        <v>5.9729999999999999</v>
      </c>
      <c r="F449" s="8">
        <v>2.5779999999999998</v>
      </c>
      <c r="G449" s="8" t="s">
        <v>1847</v>
      </c>
      <c r="H449" s="9" t="s">
        <v>3652</v>
      </c>
      <c r="I449" s="9" t="s">
        <v>2784</v>
      </c>
    </row>
    <row r="450" spans="1:9" x14ac:dyDescent="0.25">
      <c r="A450" s="7">
        <v>449</v>
      </c>
      <c r="B450" s="7" t="s">
        <v>773</v>
      </c>
      <c r="C450" s="8">
        <v>1070</v>
      </c>
      <c r="D450" s="8">
        <v>6376</v>
      </c>
      <c r="E450" s="8">
        <v>5.96</v>
      </c>
      <c r="F450" s="8">
        <v>2.5750000000000002</v>
      </c>
      <c r="G450" s="8" t="s">
        <v>1847</v>
      </c>
      <c r="H450" s="9" t="s">
        <v>3302</v>
      </c>
      <c r="I450" s="9" t="s">
        <v>2784</v>
      </c>
    </row>
    <row r="451" spans="1:9" x14ac:dyDescent="0.25">
      <c r="A451" s="7">
        <v>450</v>
      </c>
      <c r="B451" s="7" t="s">
        <v>799</v>
      </c>
      <c r="C451" s="8">
        <v>413</v>
      </c>
      <c r="D451" s="8">
        <v>2451</v>
      </c>
      <c r="E451" s="8">
        <v>5.9390000000000001</v>
      </c>
      <c r="F451" s="8">
        <v>2.57</v>
      </c>
      <c r="G451" s="8" t="s">
        <v>1847</v>
      </c>
      <c r="H451" s="9" t="s">
        <v>3315</v>
      </c>
      <c r="I451" s="9" t="s">
        <v>2784</v>
      </c>
    </row>
    <row r="452" spans="1:9" x14ac:dyDescent="0.25">
      <c r="A452" s="7">
        <v>451</v>
      </c>
      <c r="B452" s="7" t="s">
        <v>123</v>
      </c>
      <c r="C452" s="8">
        <v>228</v>
      </c>
      <c r="D452" s="8">
        <v>1356</v>
      </c>
      <c r="E452" s="8">
        <v>5.9329999999999998</v>
      </c>
      <c r="F452" s="8">
        <v>2.569</v>
      </c>
      <c r="G452" s="8" t="s">
        <v>1847</v>
      </c>
      <c r="H452" s="9" t="s">
        <v>2784</v>
      </c>
      <c r="I452" s="9" t="s">
        <v>2784</v>
      </c>
    </row>
    <row r="453" spans="1:9" x14ac:dyDescent="0.25">
      <c r="A453" s="7">
        <v>452</v>
      </c>
      <c r="B453" s="7" t="s">
        <v>1924</v>
      </c>
      <c r="C453" s="8">
        <v>51</v>
      </c>
      <c r="D453" s="8">
        <v>303</v>
      </c>
      <c r="E453" s="8">
        <v>5.8979999999999997</v>
      </c>
      <c r="F453" s="8">
        <v>2.56</v>
      </c>
      <c r="G453" s="8" t="s">
        <v>1847</v>
      </c>
      <c r="H453" s="9" t="s">
        <v>2784</v>
      </c>
      <c r="I453" s="9" t="s">
        <v>2784</v>
      </c>
    </row>
    <row r="454" spans="1:9" x14ac:dyDescent="0.25">
      <c r="A454" s="7">
        <v>453</v>
      </c>
      <c r="B454" s="7" t="s">
        <v>1925</v>
      </c>
      <c r="C454" s="8">
        <v>423</v>
      </c>
      <c r="D454" s="8">
        <v>2491</v>
      </c>
      <c r="E454" s="8">
        <v>5.891</v>
      </c>
      <c r="F454" s="8">
        <v>2.5579999999999998</v>
      </c>
      <c r="G454" s="8" t="s">
        <v>1847</v>
      </c>
      <c r="H454" s="9" t="s">
        <v>2784</v>
      </c>
      <c r="I454" s="9" t="s">
        <v>2784</v>
      </c>
    </row>
    <row r="455" spans="1:9" x14ac:dyDescent="0.25">
      <c r="A455" s="7">
        <v>454</v>
      </c>
      <c r="B455" s="7" t="s">
        <v>622</v>
      </c>
      <c r="C455" s="8">
        <v>59</v>
      </c>
      <c r="D455" s="8">
        <v>347</v>
      </c>
      <c r="E455" s="8">
        <v>5.8840000000000003</v>
      </c>
      <c r="F455" s="8">
        <v>2.5569999999999999</v>
      </c>
      <c r="G455" s="8" t="s">
        <v>1847</v>
      </c>
      <c r="H455" s="9" t="s">
        <v>3199</v>
      </c>
      <c r="I455" s="9" t="s">
        <v>2784</v>
      </c>
    </row>
    <row r="456" spans="1:9" x14ac:dyDescent="0.25">
      <c r="A456" s="7">
        <v>455</v>
      </c>
      <c r="B456" s="7" t="s">
        <v>1926</v>
      </c>
      <c r="C456" s="8">
        <v>7448</v>
      </c>
      <c r="D456" s="8">
        <v>43847</v>
      </c>
      <c r="E456" s="8">
        <v>5.8869999999999996</v>
      </c>
      <c r="F456" s="8">
        <v>2.5569999999999999</v>
      </c>
      <c r="G456" s="8" t="s">
        <v>1847</v>
      </c>
      <c r="H456" s="9" t="s">
        <v>4003</v>
      </c>
      <c r="I456" s="9" t="s">
        <v>2784</v>
      </c>
    </row>
    <row r="457" spans="1:9" x14ac:dyDescent="0.25">
      <c r="A457" s="7">
        <v>456</v>
      </c>
      <c r="B457" s="7" t="s">
        <v>401</v>
      </c>
      <c r="C457" s="8">
        <v>223</v>
      </c>
      <c r="D457" s="8">
        <v>1312</v>
      </c>
      <c r="E457" s="8">
        <v>5.8719999999999999</v>
      </c>
      <c r="F457" s="8">
        <v>2.5539999999999998</v>
      </c>
      <c r="G457" s="8" t="s">
        <v>1847</v>
      </c>
      <c r="H457" s="9" t="s">
        <v>2784</v>
      </c>
      <c r="I457" s="9" t="s">
        <v>2784</v>
      </c>
    </row>
    <row r="458" spans="1:9" x14ac:dyDescent="0.25">
      <c r="A458" s="7">
        <v>457</v>
      </c>
      <c r="B458" s="7" t="s">
        <v>1927</v>
      </c>
      <c r="C458" s="8">
        <v>87</v>
      </c>
      <c r="D458" s="8">
        <v>508</v>
      </c>
      <c r="E458" s="8">
        <v>5.8330000000000002</v>
      </c>
      <c r="F458" s="8">
        <v>2.544</v>
      </c>
      <c r="G458" s="8" t="s">
        <v>1847</v>
      </c>
      <c r="H458" s="9" t="s">
        <v>2784</v>
      </c>
      <c r="I458" s="9" t="s">
        <v>2784</v>
      </c>
    </row>
    <row r="459" spans="1:9" x14ac:dyDescent="0.25">
      <c r="A459" s="7">
        <v>458</v>
      </c>
      <c r="B459" s="7" t="s">
        <v>560</v>
      </c>
      <c r="C459" s="8">
        <v>445</v>
      </c>
      <c r="D459" s="8">
        <v>2593</v>
      </c>
      <c r="E459" s="8">
        <v>5.8289999999999997</v>
      </c>
      <c r="F459" s="8">
        <v>2.5430000000000001</v>
      </c>
      <c r="G459" s="8" t="s">
        <v>1847</v>
      </c>
      <c r="H459" s="9" t="s">
        <v>3157</v>
      </c>
      <c r="I459" s="9" t="s">
        <v>2784</v>
      </c>
    </row>
    <row r="460" spans="1:9" x14ac:dyDescent="0.25">
      <c r="A460" s="7">
        <v>459</v>
      </c>
      <c r="B460" s="7" t="s">
        <v>668</v>
      </c>
      <c r="C460" s="8">
        <v>67</v>
      </c>
      <c r="D460" s="8">
        <v>389</v>
      </c>
      <c r="E460" s="8">
        <v>5.8120000000000003</v>
      </c>
      <c r="F460" s="8">
        <v>2.5390000000000001</v>
      </c>
      <c r="G460" s="8" t="s">
        <v>1847</v>
      </c>
      <c r="H460" s="9" t="s">
        <v>2784</v>
      </c>
      <c r="I460" s="9" t="s">
        <v>2784</v>
      </c>
    </row>
    <row r="461" spans="1:9" x14ac:dyDescent="0.25">
      <c r="A461" s="7">
        <v>460</v>
      </c>
      <c r="B461" s="7" t="s">
        <v>1928</v>
      </c>
      <c r="C461" s="8">
        <v>214</v>
      </c>
      <c r="D461" s="8">
        <v>1238</v>
      </c>
      <c r="E461" s="8">
        <v>5.8019999999999996</v>
      </c>
      <c r="F461" s="8">
        <v>2.536</v>
      </c>
      <c r="G461" s="8" t="s">
        <v>1847</v>
      </c>
      <c r="H461" s="9" t="s">
        <v>3969</v>
      </c>
      <c r="I461" s="9" t="s">
        <v>2784</v>
      </c>
    </row>
    <row r="462" spans="1:9" x14ac:dyDescent="0.25">
      <c r="A462" s="7">
        <v>461</v>
      </c>
      <c r="B462" s="7" t="s">
        <v>1929</v>
      </c>
      <c r="C462" s="8">
        <v>93</v>
      </c>
      <c r="D462" s="8">
        <v>536</v>
      </c>
      <c r="E462" s="8">
        <v>5.7960000000000003</v>
      </c>
      <c r="F462" s="8">
        <v>2.5350000000000001</v>
      </c>
      <c r="G462" s="8" t="s">
        <v>1847</v>
      </c>
      <c r="H462" s="9" t="s">
        <v>2784</v>
      </c>
      <c r="I462" s="9" t="s">
        <v>2784</v>
      </c>
    </row>
    <row r="463" spans="1:9" x14ac:dyDescent="0.25">
      <c r="A463" s="7">
        <v>462</v>
      </c>
      <c r="B463" s="7" t="s">
        <v>658</v>
      </c>
      <c r="C463" s="8">
        <v>285</v>
      </c>
      <c r="D463" s="8">
        <v>1652</v>
      </c>
      <c r="E463" s="8">
        <v>5.7869999999999999</v>
      </c>
      <c r="F463" s="8">
        <v>2.5329999999999999</v>
      </c>
      <c r="G463" s="8" t="s">
        <v>1847</v>
      </c>
      <c r="H463" s="9" t="s">
        <v>2784</v>
      </c>
      <c r="I463" s="9" t="s">
        <v>2784</v>
      </c>
    </row>
    <row r="464" spans="1:9" x14ac:dyDescent="0.25">
      <c r="A464" s="7">
        <v>463</v>
      </c>
      <c r="B464" s="7" t="s">
        <v>1930</v>
      </c>
      <c r="C464" s="8">
        <v>65</v>
      </c>
      <c r="D464" s="8">
        <v>372</v>
      </c>
      <c r="E464" s="8">
        <v>5.7679999999999998</v>
      </c>
      <c r="F464" s="8">
        <v>2.528</v>
      </c>
      <c r="G464" s="8" t="s">
        <v>1847</v>
      </c>
      <c r="H464" s="9" t="s">
        <v>2784</v>
      </c>
      <c r="I464" s="9" t="s">
        <v>2784</v>
      </c>
    </row>
    <row r="465" spans="1:9" x14ac:dyDescent="0.25">
      <c r="A465" s="7">
        <v>464</v>
      </c>
      <c r="B465" s="7" t="s">
        <v>29</v>
      </c>
      <c r="C465" s="8">
        <v>370</v>
      </c>
      <c r="D465" s="8">
        <v>2129</v>
      </c>
      <c r="E465" s="8">
        <v>5.7519999999999998</v>
      </c>
      <c r="F465" s="8">
        <v>2.524</v>
      </c>
      <c r="G465" s="8" t="s">
        <v>1847</v>
      </c>
      <c r="H465" s="9" t="s">
        <v>2800</v>
      </c>
      <c r="I465" s="9" t="s">
        <v>2784</v>
      </c>
    </row>
    <row r="466" spans="1:9" x14ac:dyDescent="0.25">
      <c r="A466" s="7">
        <v>465</v>
      </c>
      <c r="B466" s="7" t="s">
        <v>432</v>
      </c>
      <c r="C466" s="8">
        <v>135</v>
      </c>
      <c r="D466" s="8">
        <v>772</v>
      </c>
      <c r="E466" s="8">
        <v>5.7169999999999996</v>
      </c>
      <c r="F466" s="8">
        <v>2.5150000000000001</v>
      </c>
      <c r="G466" s="8" t="s">
        <v>1847</v>
      </c>
      <c r="H466" s="9" t="s">
        <v>3080</v>
      </c>
      <c r="I466" s="9" t="s">
        <v>2784</v>
      </c>
    </row>
    <row r="467" spans="1:9" x14ac:dyDescent="0.25">
      <c r="A467" s="7">
        <v>466</v>
      </c>
      <c r="B467" s="7" t="s">
        <v>742</v>
      </c>
      <c r="C467" s="8">
        <v>434</v>
      </c>
      <c r="D467" s="8">
        <v>2480</v>
      </c>
      <c r="E467" s="8">
        <v>5.7149999999999999</v>
      </c>
      <c r="F467" s="8">
        <v>2.5150000000000001</v>
      </c>
      <c r="G467" s="8" t="s">
        <v>1847</v>
      </c>
      <c r="H467" s="9" t="s">
        <v>3279</v>
      </c>
      <c r="I467" s="9" t="s">
        <v>2784</v>
      </c>
    </row>
    <row r="468" spans="1:9" x14ac:dyDescent="0.25">
      <c r="A468" s="7">
        <v>467</v>
      </c>
      <c r="B468" s="7" t="s">
        <v>568</v>
      </c>
      <c r="C468" s="8">
        <v>362</v>
      </c>
      <c r="D468" s="8">
        <v>2065</v>
      </c>
      <c r="E468" s="8">
        <v>5.7080000000000002</v>
      </c>
      <c r="F468" s="8">
        <v>2.5129999999999999</v>
      </c>
      <c r="G468" s="8" t="s">
        <v>1847</v>
      </c>
      <c r="H468" s="9" t="s">
        <v>3165</v>
      </c>
      <c r="I468" s="9" t="s">
        <v>3166</v>
      </c>
    </row>
    <row r="469" spans="1:9" x14ac:dyDescent="0.25">
      <c r="A469" s="7">
        <v>468</v>
      </c>
      <c r="B469" s="7" t="s">
        <v>444</v>
      </c>
      <c r="C469" s="8">
        <v>83</v>
      </c>
      <c r="D469" s="8">
        <v>472</v>
      </c>
      <c r="E469" s="8">
        <v>5.6980000000000004</v>
      </c>
      <c r="F469" s="8">
        <v>2.5099999999999998</v>
      </c>
      <c r="G469" s="8" t="s">
        <v>1847</v>
      </c>
      <c r="H469" s="9" t="s">
        <v>3088</v>
      </c>
      <c r="I469" s="9" t="s">
        <v>2784</v>
      </c>
    </row>
    <row r="470" spans="1:9" x14ac:dyDescent="0.25">
      <c r="A470" s="7">
        <v>469</v>
      </c>
      <c r="B470" s="7" t="s">
        <v>533</v>
      </c>
      <c r="C470" s="8">
        <v>776</v>
      </c>
      <c r="D470" s="8">
        <v>4408</v>
      </c>
      <c r="E470" s="8">
        <v>5.6820000000000004</v>
      </c>
      <c r="F470" s="8">
        <v>2.5070000000000001</v>
      </c>
      <c r="G470" s="8" t="s">
        <v>1847</v>
      </c>
      <c r="H470" s="9" t="s">
        <v>2784</v>
      </c>
      <c r="I470" s="9" t="s">
        <v>2784</v>
      </c>
    </row>
    <row r="471" spans="1:9" x14ac:dyDescent="0.25">
      <c r="A471" s="7">
        <v>470</v>
      </c>
      <c r="B471" s="7" t="s">
        <v>1931</v>
      </c>
      <c r="C471" s="8">
        <v>50</v>
      </c>
      <c r="D471" s="8">
        <v>283</v>
      </c>
      <c r="E471" s="8">
        <v>5.6619999999999999</v>
      </c>
      <c r="F471" s="8">
        <v>2.5009999999999999</v>
      </c>
      <c r="G471" s="8" t="s">
        <v>1847</v>
      </c>
      <c r="H471" s="9" t="s">
        <v>2784</v>
      </c>
      <c r="I471" s="9" t="s">
        <v>2784</v>
      </c>
    </row>
    <row r="472" spans="1:9" x14ac:dyDescent="0.25">
      <c r="A472" s="7">
        <v>471</v>
      </c>
      <c r="B472" s="7" t="s">
        <v>882</v>
      </c>
      <c r="C472" s="8">
        <v>465</v>
      </c>
      <c r="D472" s="8">
        <v>2621</v>
      </c>
      <c r="E472" s="8">
        <v>5.641</v>
      </c>
      <c r="F472" s="8">
        <v>2.496</v>
      </c>
      <c r="G472" s="8" t="s">
        <v>1847</v>
      </c>
      <c r="H472" s="9" t="s">
        <v>3380</v>
      </c>
      <c r="I472" s="9" t="s">
        <v>3381</v>
      </c>
    </row>
    <row r="473" spans="1:9" x14ac:dyDescent="0.25">
      <c r="A473" s="7">
        <v>472</v>
      </c>
      <c r="B473" s="7" t="s">
        <v>389</v>
      </c>
      <c r="C473" s="8">
        <v>259</v>
      </c>
      <c r="D473" s="8">
        <v>1463</v>
      </c>
      <c r="E473" s="8">
        <v>5.641</v>
      </c>
      <c r="F473" s="8">
        <v>2.496</v>
      </c>
      <c r="G473" s="8" t="s">
        <v>1847</v>
      </c>
      <c r="H473" s="9" t="s">
        <v>2784</v>
      </c>
      <c r="I473" s="9" t="s">
        <v>2784</v>
      </c>
    </row>
    <row r="474" spans="1:9" x14ac:dyDescent="0.25">
      <c r="A474" s="7">
        <v>473</v>
      </c>
      <c r="B474" s="7" t="s">
        <v>520</v>
      </c>
      <c r="C474" s="8">
        <v>92</v>
      </c>
      <c r="D474" s="8">
        <v>515</v>
      </c>
      <c r="E474" s="8">
        <v>5.6289999999999996</v>
      </c>
      <c r="F474" s="8">
        <v>2.4929999999999999</v>
      </c>
      <c r="G474" s="8" t="s">
        <v>1847</v>
      </c>
      <c r="H474" s="9" t="s">
        <v>3131</v>
      </c>
      <c r="I474" s="9" t="s">
        <v>2784</v>
      </c>
    </row>
    <row r="475" spans="1:9" x14ac:dyDescent="0.25">
      <c r="A475" s="7">
        <v>474</v>
      </c>
      <c r="B475" s="7" t="s">
        <v>24</v>
      </c>
      <c r="C475" s="8">
        <v>57</v>
      </c>
      <c r="D475" s="8">
        <v>320</v>
      </c>
      <c r="E475" s="8">
        <v>5.6180000000000003</v>
      </c>
      <c r="F475" s="8">
        <v>2.4900000000000002</v>
      </c>
      <c r="G475" s="8" t="s">
        <v>1847</v>
      </c>
      <c r="H475" s="9" t="s">
        <v>2784</v>
      </c>
      <c r="I475" s="9" t="s">
        <v>2784</v>
      </c>
    </row>
    <row r="476" spans="1:9" x14ac:dyDescent="0.25">
      <c r="A476" s="7">
        <v>475</v>
      </c>
      <c r="B476" s="7" t="s">
        <v>863</v>
      </c>
      <c r="C476" s="8">
        <v>142</v>
      </c>
      <c r="D476" s="8">
        <v>790</v>
      </c>
      <c r="E476" s="8">
        <v>5.5540000000000003</v>
      </c>
      <c r="F476" s="8">
        <v>2.4740000000000002</v>
      </c>
      <c r="G476" s="8" t="s">
        <v>1847</v>
      </c>
      <c r="H476" s="9" t="s">
        <v>3363</v>
      </c>
      <c r="I476" s="9" t="s">
        <v>2784</v>
      </c>
    </row>
    <row r="477" spans="1:9" x14ac:dyDescent="0.25">
      <c r="A477" s="7">
        <v>476</v>
      </c>
      <c r="B477" s="7" t="s">
        <v>927</v>
      </c>
      <c r="C477" s="8">
        <v>2401</v>
      </c>
      <c r="D477" s="8">
        <v>13321</v>
      </c>
      <c r="E477" s="8">
        <v>5.548</v>
      </c>
      <c r="F477" s="8">
        <v>2.472</v>
      </c>
      <c r="G477" s="8" t="s">
        <v>1847</v>
      </c>
      <c r="H477" s="9" t="s">
        <v>2784</v>
      </c>
      <c r="I477" s="9" t="s">
        <v>2784</v>
      </c>
    </row>
    <row r="478" spans="1:9" x14ac:dyDescent="0.25">
      <c r="A478" s="7">
        <v>477</v>
      </c>
      <c r="B478" s="7" t="s">
        <v>1932</v>
      </c>
      <c r="C478" s="8">
        <v>97</v>
      </c>
      <c r="D478" s="8">
        <v>532</v>
      </c>
      <c r="E478" s="8">
        <v>5.4779999999999998</v>
      </c>
      <c r="F478" s="8">
        <v>2.4540000000000002</v>
      </c>
      <c r="G478" s="8" t="s">
        <v>1847</v>
      </c>
      <c r="H478" s="9" t="s">
        <v>2784</v>
      </c>
      <c r="I478" s="9" t="s">
        <v>2784</v>
      </c>
    </row>
    <row r="479" spans="1:9" x14ac:dyDescent="0.25">
      <c r="A479" s="7">
        <v>478</v>
      </c>
      <c r="B479" s="7" t="s">
        <v>463</v>
      </c>
      <c r="C479" s="8">
        <v>123</v>
      </c>
      <c r="D479" s="8">
        <v>675</v>
      </c>
      <c r="E479" s="8">
        <v>5.4770000000000003</v>
      </c>
      <c r="F479" s="8">
        <v>2.4529999999999998</v>
      </c>
      <c r="G479" s="8" t="s">
        <v>1847</v>
      </c>
      <c r="H479" s="9" t="s">
        <v>3098</v>
      </c>
      <c r="I479" s="9" t="s">
        <v>2784</v>
      </c>
    </row>
    <row r="480" spans="1:9" x14ac:dyDescent="0.25">
      <c r="A480" s="7">
        <v>479</v>
      </c>
      <c r="B480" s="7" t="s">
        <v>1933</v>
      </c>
      <c r="C480" s="8">
        <v>78</v>
      </c>
      <c r="D480" s="8">
        <v>423</v>
      </c>
      <c r="E480" s="8">
        <v>5.4450000000000003</v>
      </c>
      <c r="F480" s="8">
        <v>2.4449999999999998</v>
      </c>
      <c r="G480" s="8" t="s">
        <v>1847</v>
      </c>
      <c r="H480" s="9" t="s">
        <v>2784</v>
      </c>
      <c r="I480" s="9" t="s">
        <v>2784</v>
      </c>
    </row>
    <row r="481" spans="1:9" x14ac:dyDescent="0.25">
      <c r="A481" s="7">
        <v>480</v>
      </c>
      <c r="B481" s="7" t="s">
        <v>645</v>
      </c>
      <c r="C481" s="8">
        <v>190</v>
      </c>
      <c r="D481" s="8">
        <v>1035</v>
      </c>
      <c r="E481" s="8">
        <v>5.4349999999999996</v>
      </c>
      <c r="F481" s="8">
        <v>2.4420000000000002</v>
      </c>
      <c r="G481" s="8" t="s">
        <v>1847</v>
      </c>
      <c r="H481" s="9" t="s">
        <v>3215</v>
      </c>
      <c r="I481" s="9" t="s">
        <v>3041</v>
      </c>
    </row>
    <row r="482" spans="1:9" x14ac:dyDescent="0.25">
      <c r="A482" s="7">
        <v>481</v>
      </c>
      <c r="B482" s="7" t="s">
        <v>766</v>
      </c>
      <c r="C482" s="8">
        <v>147</v>
      </c>
      <c r="D482" s="8">
        <v>796</v>
      </c>
      <c r="E482" s="8">
        <v>5.4249999999999998</v>
      </c>
      <c r="F482" s="8">
        <v>2.44</v>
      </c>
      <c r="G482" s="8" t="s">
        <v>1847</v>
      </c>
      <c r="H482" s="9" t="s">
        <v>3294</v>
      </c>
      <c r="I482" s="9" t="s">
        <v>2784</v>
      </c>
    </row>
    <row r="483" spans="1:9" x14ac:dyDescent="0.25">
      <c r="A483" s="7">
        <v>482</v>
      </c>
      <c r="B483" s="7" t="s">
        <v>541</v>
      </c>
      <c r="C483" s="8">
        <v>84</v>
      </c>
      <c r="D483" s="8">
        <v>457</v>
      </c>
      <c r="E483" s="8">
        <v>5.423</v>
      </c>
      <c r="F483" s="8">
        <v>2.4390000000000001</v>
      </c>
      <c r="G483" s="8" t="s">
        <v>1847</v>
      </c>
      <c r="H483" s="9" t="s">
        <v>3085</v>
      </c>
      <c r="I483" s="9" t="s">
        <v>2907</v>
      </c>
    </row>
    <row r="484" spans="1:9" x14ac:dyDescent="0.25">
      <c r="A484" s="7">
        <v>483</v>
      </c>
      <c r="B484" s="7" t="s">
        <v>1934</v>
      </c>
      <c r="C484" s="8">
        <v>55</v>
      </c>
      <c r="D484" s="8">
        <v>295</v>
      </c>
      <c r="E484" s="8">
        <v>5.3710000000000004</v>
      </c>
      <c r="F484" s="8">
        <v>2.4249999999999998</v>
      </c>
      <c r="G484" s="8" t="s">
        <v>1847</v>
      </c>
      <c r="H484" s="9" t="s">
        <v>3677</v>
      </c>
      <c r="I484" s="9" t="s">
        <v>2784</v>
      </c>
    </row>
    <row r="485" spans="1:9" x14ac:dyDescent="0.25">
      <c r="A485" s="7">
        <v>484</v>
      </c>
      <c r="B485" s="7" t="s">
        <v>1935</v>
      </c>
      <c r="C485" s="8">
        <v>298</v>
      </c>
      <c r="D485" s="8">
        <v>1595</v>
      </c>
      <c r="E485" s="8">
        <v>5.36</v>
      </c>
      <c r="F485" s="8">
        <v>2.4220000000000002</v>
      </c>
      <c r="G485" s="8" t="s">
        <v>1847</v>
      </c>
      <c r="H485" s="9" t="s">
        <v>4004</v>
      </c>
      <c r="I485" s="9" t="s">
        <v>2784</v>
      </c>
    </row>
    <row r="486" spans="1:9" x14ac:dyDescent="0.25">
      <c r="A486" s="7">
        <v>485</v>
      </c>
      <c r="B486" s="7" t="s">
        <v>1936</v>
      </c>
      <c r="C486" s="8">
        <v>443</v>
      </c>
      <c r="D486" s="8">
        <v>2373</v>
      </c>
      <c r="E486" s="8">
        <v>5.3559999999999999</v>
      </c>
      <c r="F486" s="8">
        <v>2.4209999999999998</v>
      </c>
      <c r="G486" s="8" t="s">
        <v>1847</v>
      </c>
      <c r="H486" s="9" t="s">
        <v>4005</v>
      </c>
      <c r="I486" s="9" t="s">
        <v>2784</v>
      </c>
    </row>
    <row r="487" spans="1:9" x14ac:dyDescent="0.25">
      <c r="A487" s="7">
        <v>486</v>
      </c>
      <c r="B487" s="7" t="s">
        <v>1937</v>
      </c>
      <c r="C487" s="8">
        <v>127</v>
      </c>
      <c r="D487" s="8">
        <v>680</v>
      </c>
      <c r="E487" s="8">
        <v>5.335</v>
      </c>
      <c r="F487" s="8">
        <v>2.415</v>
      </c>
      <c r="G487" s="8" t="s">
        <v>1847</v>
      </c>
      <c r="H487" s="9" t="s">
        <v>2784</v>
      </c>
      <c r="I487" s="9" t="s">
        <v>2784</v>
      </c>
    </row>
    <row r="488" spans="1:9" x14ac:dyDescent="0.25">
      <c r="A488" s="7">
        <v>487</v>
      </c>
      <c r="B488" s="7" t="s">
        <v>1938</v>
      </c>
      <c r="C488" s="8">
        <v>51</v>
      </c>
      <c r="D488" s="8">
        <v>273</v>
      </c>
      <c r="E488" s="8">
        <v>5.3230000000000004</v>
      </c>
      <c r="F488" s="8">
        <v>2.4119999999999999</v>
      </c>
      <c r="G488" s="8" t="s">
        <v>1847</v>
      </c>
      <c r="H488" s="9" t="s">
        <v>2784</v>
      </c>
      <c r="I488" s="9" t="s">
        <v>2784</v>
      </c>
    </row>
    <row r="489" spans="1:9" x14ac:dyDescent="0.25">
      <c r="A489" s="7">
        <v>488</v>
      </c>
      <c r="B489" s="7" t="s">
        <v>536</v>
      </c>
      <c r="C489" s="8">
        <v>255</v>
      </c>
      <c r="D489" s="8">
        <v>1359</v>
      </c>
      <c r="E489" s="8">
        <v>5.3230000000000004</v>
      </c>
      <c r="F489" s="8">
        <v>2.4119999999999999</v>
      </c>
      <c r="G489" s="8" t="s">
        <v>1847</v>
      </c>
      <c r="H489" s="9" t="s">
        <v>3142</v>
      </c>
      <c r="I489" s="9" t="s">
        <v>2784</v>
      </c>
    </row>
    <row r="490" spans="1:9" x14ac:dyDescent="0.25">
      <c r="A490" s="7">
        <v>489</v>
      </c>
      <c r="B490" s="7" t="s">
        <v>586</v>
      </c>
      <c r="C490" s="8">
        <v>178</v>
      </c>
      <c r="D490" s="8">
        <v>945</v>
      </c>
      <c r="E490" s="8">
        <v>5.3</v>
      </c>
      <c r="F490" s="8">
        <v>2.4060000000000001</v>
      </c>
      <c r="G490" s="8" t="s">
        <v>1847</v>
      </c>
      <c r="H490" s="9" t="s">
        <v>2784</v>
      </c>
      <c r="I490" s="9" t="s">
        <v>2784</v>
      </c>
    </row>
    <row r="491" spans="1:9" x14ac:dyDescent="0.25">
      <c r="A491" s="7">
        <v>490</v>
      </c>
      <c r="B491" s="7" t="s">
        <v>966</v>
      </c>
      <c r="C491" s="8">
        <v>1327</v>
      </c>
      <c r="D491" s="8">
        <v>7021</v>
      </c>
      <c r="E491" s="8">
        <v>5.29</v>
      </c>
      <c r="F491" s="8">
        <v>2.403</v>
      </c>
      <c r="G491" s="8" t="s">
        <v>1847</v>
      </c>
      <c r="H491" s="9" t="s">
        <v>3442</v>
      </c>
      <c r="I491" s="9" t="s">
        <v>2784</v>
      </c>
    </row>
    <row r="492" spans="1:9" x14ac:dyDescent="0.25">
      <c r="A492" s="7">
        <v>491</v>
      </c>
      <c r="B492" s="7" t="s">
        <v>914</v>
      </c>
      <c r="C492" s="8">
        <v>55</v>
      </c>
      <c r="D492" s="8">
        <v>292</v>
      </c>
      <c r="E492" s="8">
        <v>5.282</v>
      </c>
      <c r="F492" s="8">
        <v>2.4009999999999998</v>
      </c>
      <c r="G492" s="8" t="s">
        <v>1847</v>
      </c>
      <c r="H492" s="9" t="s">
        <v>3406</v>
      </c>
      <c r="I492" s="9" t="s">
        <v>2784</v>
      </c>
    </row>
    <row r="493" spans="1:9" x14ac:dyDescent="0.25">
      <c r="A493" s="7">
        <v>492</v>
      </c>
      <c r="B493" s="7" t="s">
        <v>823</v>
      </c>
      <c r="C493" s="8">
        <v>93</v>
      </c>
      <c r="D493" s="8">
        <v>487</v>
      </c>
      <c r="E493" s="8">
        <v>5.2679999999999998</v>
      </c>
      <c r="F493" s="8">
        <v>2.3969999999999998</v>
      </c>
      <c r="G493" s="8" t="s">
        <v>1847</v>
      </c>
      <c r="H493" s="9" t="s">
        <v>3332</v>
      </c>
      <c r="I493" s="9" t="s">
        <v>2784</v>
      </c>
    </row>
    <row r="494" spans="1:9" x14ac:dyDescent="0.25">
      <c r="A494" s="7">
        <v>493</v>
      </c>
      <c r="B494" s="7" t="s">
        <v>532</v>
      </c>
      <c r="C494" s="8">
        <v>75</v>
      </c>
      <c r="D494" s="8">
        <v>397</v>
      </c>
      <c r="E494" s="8">
        <v>5.2679999999999998</v>
      </c>
      <c r="F494" s="8">
        <v>2.3969999999999998</v>
      </c>
      <c r="G494" s="8" t="s">
        <v>1847</v>
      </c>
      <c r="H494" s="9" t="s">
        <v>3140</v>
      </c>
      <c r="I494" s="9" t="s">
        <v>2784</v>
      </c>
    </row>
    <row r="495" spans="1:9" x14ac:dyDescent="0.25">
      <c r="A495" s="7">
        <v>494</v>
      </c>
      <c r="B495" s="7" t="s">
        <v>1939</v>
      </c>
      <c r="C495" s="8">
        <v>1862</v>
      </c>
      <c r="D495" s="8">
        <v>9792</v>
      </c>
      <c r="E495" s="8">
        <v>5.258</v>
      </c>
      <c r="F495" s="8">
        <v>2.395</v>
      </c>
      <c r="G495" s="8" t="s">
        <v>1847</v>
      </c>
      <c r="H495" s="9" t="s">
        <v>4006</v>
      </c>
      <c r="I495" s="9" t="s">
        <v>2784</v>
      </c>
    </row>
    <row r="496" spans="1:9" x14ac:dyDescent="0.25">
      <c r="A496" s="7">
        <v>495</v>
      </c>
      <c r="B496" s="7" t="s">
        <v>360</v>
      </c>
      <c r="C496" s="8">
        <v>61</v>
      </c>
      <c r="D496" s="8">
        <v>321</v>
      </c>
      <c r="E496" s="8">
        <v>5.258</v>
      </c>
      <c r="F496" s="8">
        <v>2.395</v>
      </c>
      <c r="G496" s="8" t="s">
        <v>1847</v>
      </c>
      <c r="H496" s="9" t="s">
        <v>3029</v>
      </c>
      <c r="I496" s="9" t="s">
        <v>2910</v>
      </c>
    </row>
    <row r="497" spans="1:9" x14ac:dyDescent="0.25">
      <c r="A497" s="7">
        <v>496</v>
      </c>
      <c r="B497" s="7" t="s">
        <v>862</v>
      </c>
      <c r="C497" s="8">
        <v>2456</v>
      </c>
      <c r="D497" s="8">
        <v>12919</v>
      </c>
      <c r="E497" s="8">
        <v>5.2590000000000003</v>
      </c>
      <c r="F497" s="8">
        <v>2.395</v>
      </c>
      <c r="G497" s="8" t="s">
        <v>1847</v>
      </c>
      <c r="H497" s="9" t="s">
        <v>3361</v>
      </c>
      <c r="I497" s="9" t="s">
        <v>3362</v>
      </c>
    </row>
    <row r="498" spans="1:9" x14ac:dyDescent="0.25">
      <c r="A498" s="7">
        <v>497</v>
      </c>
      <c r="B498" s="7" t="s">
        <v>894</v>
      </c>
      <c r="C498" s="8">
        <v>653</v>
      </c>
      <c r="D498" s="8">
        <v>3428</v>
      </c>
      <c r="E498" s="8">
        <v>5.2510000000000003</v>
      </c>
      <c r="F498" s="8">
        <v>2.3929999999999998</v>
      </c>
      <c r="G498" s="8" t="s">
        <v>1847</v>
      </c>
      <c r="H498" s="9" t="s">
        <v>3389</v>
      </c>
      <c r="I498" s="9" t="s">
        <v>2784</v>
      </c>
    </row>
    <row r="499" spans="1:9" x14ac:dyDescent="0.25">
      <c r="A499" s="7">
        <v>498</v>
      </c>
      <c r="B499" s="7" t="s">
        <v>824</v>
      </c>
      <c r="C499" s="8">
        <v>426</v>
      </c>
      <c r="D499" s="8">
        <v>2234</v>
      </c>
      <c r="E499" s="8">
        <v>5.2359999999999998</v>
      </c>
      <c r="F499" s="8">
        <v>2.3879999999999999</v>
      </c>
      <c r="G499" s="8" t="s">
        <v>1847</v>
      </c>
      <c r="H499" s="9" t="s">
        <v>2784</v>
      </c>
      <c r="I499" s="9" t="s">
        <v>2784</v>
      </c>
    </row>
    <row r="500" spans="1:9" x14ac:dyDescent="0.25">
      <c r="A500" s="7">
        <v>499</v>
      </c>
      <c r="B500" s="7" t="s">
        <v>1940</v>
      </c>
      <c r="C500" s="8">
        <v>3560</v>
      </c>
      <c r="D500" s="8">
        <v>18605</v>
      </c>
      <c r="E500" s="8">
        <v>5.226</v>
      </c>
      <c r="F500" s="8">
        <v>2.3860000000000001</v>
      </c>
      <c r="G500" s="8" t="s">
        <v>1847</v>
      </c>
      <c r="H500" s="9" t="s">
        <v>4007</v>
      </c>
      <c r="I500" s="9" t="s">
        <v>2784</v>
      </c>
    </row>
    <row r="501" spans="1:9" x14ac:dyDescent="0.25">
      <c r="A501" s="7">
        <v>500</v>
      </c>
      <c r="B501" s="7" t="s">
        <v>915</v>
      </c>
      <c r="C501" s="8">
        <v>198</v>
      </c>
      <c r="D501" s="8">
        <v>1033</v>
      </c>
      <c r="E501" s="8">
        <v>5.2220000000000004</v>
      </c>
      <c r="F501" s="8">
        <v>2.3849999999999998</v>
      </c>
      <c r="G501" s="8" t="s">
        <v>1847</v>
      </c>
      <c r="H501" s="9" t="s">
        <v>3407</v>
      </c>
      <c r="I501" s="9" t="s">
        <v>2784</v>
      </c>
    </row>
    <row r="502" spans="1:9" x14ac:dyDescent="0.25">
      <c r="A502" s="7">
        <v>501</v>
      </c>
      <c r="B502" s="7" t="s">
        <v>690</v>
      </c>
      <c r="C502" s="8">
        <v>235</v>
      </c>
      <c r="D502" s="8">
        <v>1217</v>
      </c>
      <c r="E502" s="8">
        <v>5.1829999999999998</v>
      </c>
      <c r="F502" s="8">
        <v>2.3740000000000001</v>
      </c>
      <c r="G502" s="8" t="s">
        <v>1847</v>
      </c>
      <c r="H502" s="9" t="s">
        <v>2784</v>
      </c>
      <c r="I502" s="9" t="s">
        <v>2784</v>
      </c>
    </row>
    <row r="503" spans="1:9" x14ac:dyDescent="0.25">
      <c r="A503" s="7">
        <v>502</v>
      </c>
      <c r="B503" s="7" t="s">
        <v>628</v>
      </c>
      <c r="C503" s="8">
        <v>64</v>
      </c>
      <c r="D503" s="8">
        <v>328</v>
      </c>
      <c r="E503" s="8">
        <v>5.1589999999999998</v>
      </c>
      <c r="F503" s="8">
        <v>2.367</v>
      </c>
      <c r="G503" s="8" t="s">
        <v>1847</v>
      </c>
      <c r="H503" s="9" t="s">
        <v>2784</v>
      </c>
      <c r="I503" s="9" t="s">
        <v>2784</v>
      </c>
    </row>
    <row r="504" spans="1:9" x14ac:dyDescent="0.25">
      <c r="A504" s="7">
        <v>503</v>
      </c>
      <c r="B504" s="7" t="s">
        <v>939</v>
      </c>
      <c r="C504" s="8">
        <v>666</v>
      </c>
      <c r="D504" s="8">
        <v>3426</v>
      </c>
      <c r="E504" s="8">
        <v>5.141</v>
      </c>
      <c r="F504" s="8">
        <v>2.3620000000000001</v>
      </c>
      <c r="G504" s="8" t="s">
        <v>1847</v>
      </c>
      <c r="H504" s="9" t="s">
        <v>2784</v>
      </c>
      <c r="I504" s="9" t="s">
        <v>2784</v>
      </c>
    </row>
    <row r="505" spans="1:9" x14ac:dyDescent="0.25">
      <c r="A505" s="7">
        <v>504</v>
      </c>
      <c r="B505" s="7" t="s">
        <v>1941</v>
      </c>
      <c r="C505" s="8">
        <v>121</v>
      </c>
      <c r="D505" s="8">
        <v>623</v>
      </c>
      <c r="E505" s="8">
        <v>5.1310000000000002</v>
      </c>
      <c r="F505" s="8">
        <v>2.359</v>
      </c>
      <c r="G505" s="8" t="s">
        <v>1847</v>
      </c>
      <c r="H505" s="9" t="s">
        <v>2784</v>
      </c>
      <c r="I505" s="9" t="s">
        <v>2784</v>
      </c>
    </row>
    <row r="506" spans="1:9" x14ac:dyDescent="0.25">
      <c r="A506" s="7">
        <v>505</v>
      </c>
      <c r="B506" s="7" t="s">
        <v>1942</v>
      </c>
      <c r="C506" s="8">
        <v>109</v>
      </c>
      <c r="D506" s="8">
        <v>560</v>
      </c>
      <c r="E506" s="8">
        <v>5.1260000000000003</v>
      </c>
      <c r="F506" s="8">
        <v>2.3580000000000001</v>
      </c>
      <c r="G506" s="8" t="s">
        <v>1847</v>
      </c>
      <c r="H506" s="9" t="s">
        <v>4008</v>
      </c>
      <c r="I506" s="9" t="s">
        <v>2784</v>
      </c>
    </row>
    <row r="507" spans="1:9" x14ac:dyDescent="0.25">
      <c r="A507" s="7">
        <v>506</v>
      </c>
      <c r="B507" s="7" t="s">
        <v>1943</v>
      </c>
      <c r="C507" s="8">
        <v>55</v>
      </c>
      <c r="D507" s="8">
        <v>281</v>
      </c>
      <c r="E507" s="8">
        <v>5.12</v>
      </c>
      <c r="F507" s="8">
        <v>2.3559999999999999</v>
      </c>
      <c r="G507" s="8" t="s">
        <v>1847</v>
      </c>
      <c r="H507" s="9" t="s">
        <v>2784</v>
      </c>
      <c r="I507" s="9" t="s">
        <v>2784</v>
      </c>
    </row>
    <row r="508" spans="1:9" x14ac:dyDescent="0.25">
      <c r="A508" s="7">
        <v>507</v>
      </c>
      <c r="B508" s="7" t="s">
        <v>883</v>
      </c>
      <c r="C508" s="8">
        <v>2293</v>
      </c>
      <c r="D508" s="8">
        <v>11715</v>
      </c>
      <c r="E508" s="8">
        <v>5.109</v>
      </c>
      <c r="F508" s="8">
        <v>2.3530000000000002</v>
      </c>
      <c r="G508" s="8" t="s">
        <v>1847</v>
      </c>
      <c r="H508" s="9" t="s">
        <v>2784</v>
      </c>
      <c r="I508" s="9" t="s">
        <v>2784</v>
      </c>
    </row>
    <row r="509" spans="1:9" x14ac:dyDescent="0.25">
      <c r="A509" s="7">
        <v>508</v>
      </c>
      <c r="B509" s="7" t="s">
        <v>1944</v>
      </c>
      <c r="C509" s="8">
        <v>192</v>
      </c>
      <c r="D509" s="8">
        <v>981</v>
      </c>
      <c r="E509" s="8">
        <v>5.1100000000000003</v>
      </c>
      <c r="F509" s="8">
        <v>2.3530000000000002</v>
      </c>
      <c r="G509" s="8" t="s">
        <v>1847</v>
      </c>
      <c r="H509" s="9" t="s">
        <v>4009</v>
      </c>
      <c r="I509" s="9" t="s">
        <v>2784</v>
      </c>
    </row>
    <row r="510" spans="1:9" x14ac:dyDescent="0.25">
      <c r="A510" s="7">
        <v>509</v>
      </c>
      <c r="B510" s="7" t="s">
        <v>1945</v>
      </c>
      <c r="C510" s="8">
        <v>186</v>
      </c>
      <c r="D510" s="8">
        <v>948</v>
      </c>
      <c r="E510" s="8">
        <v>5.0940000000000003</v>
      </c>
      <c r="F510" s="8">
        <v>2.3490000000000002</v>
      </c>
      <c r="G510" s="8" t="s">
        <v>1847</v>
      </c>
      <c r="H510" s="9" t="s">
        <v>4010</v>
      </c>
      <c r="I510" s="9" t="s">
        <v>2784</v>
      </c>
    </row>
    <row r="511" spans="1:9" x14ac:dyDescent="0.25">
      <c r="A511" s="7">
        <v>510</v>
      </c>
      <c r="B511" s="7" t="s">
        <v>748</v>
      </c>
      <c r="C511" s="8">
        <v>1443</v>
      </c>
      <c r="D511" s="8">
        <v>7347</v>
      </c>
      <c r="E511" s="8">
        <v>5.0910000000000002</v>
      </c>
      <c r="F511" s="8">
        <v>2.3479999999999999</v>
      </c>
      <c r="G511" s="8" t="s">
        <v>1847</v>
      </c>
      <c r="H511" s="9" t="s">
        <v>3281</v>
      </c>
      <c r="I511" s="9" t="s">
        <v>2784</v>
      </c>
    </row>
    <row r="512" spans="1:9" x14ac:dyDescent="0.25">
      <c r="A512" s="7">
        <v>511</v>
      </c>
      <c r="B512" s="7" t="s">
        <v>835</v>
      </c>
      <c r="C512" s="8">
        <v>189</v>
      </c>
      <c r="D512" s="8">
        <v>959</v>
      </c>
      <c r="E512" s="8">
        <v>5.0839999999999996</v>
      </c>
      <c r="F512" s="8">
        <v>2.3460000000000001</v>
      </c>
      <c r="G512" s="8" t="s">
        <v>1847</v>
      </c>
      <c r="H512" s="9" t="s">
        <v>3340</v>
      </c>
      <c r="I512" s="9" t="s">
        <v>2784</v>
      </c>
    </row>
    <row r="513" spans="1:9" x14ac:dyDescent="0.25">
      <c r="A513" s="7">
        <v>512</v>
      </c>
      <c r="B513" s="7" t="s">
        <v>585</v>
      </c>
      <c r="C513" s="8">
        <v>463</v>
      </c>
      <c r="D513" s="8">
        <v>2347</v>
      </c>
      <c r="E513" s="8">
        <v>5.0670000000000002</v>
      </c>
      <c r="F513" s="8">
        <v>2.3410000000000002</v>
      </c>
      <c r="G513" s="8" t="s">
        <v>1847</v>
      </c>
      <c r="H513" s="9" t="s">
        <v>3178</v>
      </c>
      <c r="I513" s="9" t="s">
        <v>2784</v>
      </c>
    </row>
    <row r="514" spans="1:9" x14ac:dyDescent="0.25">
      <c r="A514" s="7">
        <v>513</v>
      </c>
      <c r="B514" s="7" t="s">
        <v>133</v>
      </c>
      <c r="C514" s="8">
        <v>586</v>
      </c>
      <c r="D514" s="8">
        <v>2966</v>
      </c>
      <c r="E514" s="8">
        <v>5.0659999999999998</v>
      </c>
      <c r="F514" s="8">
        <v>2.3410000000000002</v>
      </c>
      <c r="G514" s="8" t="s">
        <v>1847</v>
      </c>
      <c r="H514" s="9" t="s">
        <v>2784</v>
      </c>
      <c r="I514" s="9" t="s">
        <v>2784</v>
      </c>
    </row>
    <row r="515" spans="1:9" x14ac:dyDescent="0.25">
      <c r="A515" s="7">
        <v>514</v>
      </c>
      <c r="B515" s="7" t="s">
        <v>1946</v>
      </c>
      <c r="C515" s="8">
        <v>73</v>
      </c>
      <c r="D515" s="8">
        <v>368</v>
      </c>
      <c r="E515" s="8">
        <v>5.0570000000000004</v>
      </c>
      <c r="F515" s="8">
        <v>2.3380000000000001</v>
      </c>
      <c r="G515" s="8" t="s">
        <v>1847</v>
      </c>
      <c r="H515" s="9" t="s">
        <v>3265</v>
      </c>
      <c r="I515" s="9" t="s">
        <v>2784</v>
      </c>
    </row>
    <row r="516" spans="1:9" x14ac:dyDescent="0.25">
      <c r="A516" s="7">
        <v>515</v>
      </c>
      <c r="B516" s="7" t="s">
        <v>671</v>
      </c>
      <c r="C516" s="8">
        <v>350</v>
      </c>
      <c r="D516" s="8">
        <v>1769</v>
      </c>
      <c r="E516" s="8">
        <v>5.056</v>
      </c>
      <c r="F516" s="8">
        <v>2.3380000000000001</v>
      </c>
      <c r="G516" s="8" t="s">
        <v>1847</v>
      </c>
      <c r="H516" s="9" t="s">
        <v>3230</v>
      </c>
      <c r="I516" s="9" t="s">
        <v>2784</v>
      </c>
    </row>
    <row r="517" spans="1:9" x14ac:dyDescent="0.25">
      <c r="A517" s="7">
        <v>516</v>
      </c>
      <c r="B517" s="7" t="s">
        <v>716</v>
      </c>
      <c r="C517" s="8">
        <v>144</v>
      </c>
      <c r="D517" s="8">
        <v>728</v>
      </c>
      <c r="E517" s="8">
        <v>5.0369999999999999</v>
      </c>
      <c r="F517" s="8">
        <v>2.3330000000000002</v>
      </c>
      <c r="G517" s="8" t="s">
        <v>1847</v>
      </c>
      <c r="H517" s="9" t="s">
        <v>3263</v>
      </c>
      <c r="I517" s="9" t="s">
        <v>2784</v>
      </c>
    </row>
    <row r="518" spans="1:9" x14ac:dyDescent="0.25">
      <c r="A518" s="7">
        <v>517</v>
      </c>
      <c r="B518" s="7" t="s">
        <v>769</v>
      </c>
      <c r="C518" s="8">
        <v>316</v>
      </c>
      <c r="D518" s="8">
        <v>1588</v>
      </c>
      <c r="E518" s="8">
        <v>5.0339999999999998</v>
      </c>
      <c r="F518" s="8">
        <v>2.3319999999999999</v>
      </c>
      <c r="G518" s="8" t="s">
        <v>1847</v>
      </c>
      <c r="H518" s="9" t="s">
        <v>3297</v>
      </c>
      <c r="I518" s="9" t="s">
        <v>2784</v>
      </c>
    </row>
    <row r="519" spans="1:9" x14ac:dyDescent="0.25">
      <c r="A519" s="7">
        <v>518</v>
      </c>
      <c r="B519" s="7" t="s">
        <v>1947</v>
      </c>
      <c r="C519" s="8">
        <v>779</v>
      </c>
      <c r="D519" s="8">
        <v>3921</v>
      </c>
      <c r="E519" s="8">
        <v>5.0330000000000004</v>
      </c>
      <c r="F519" s="8">
        <v>2.331</v>
      </c>
      <c r="G519" s="8" t="s">
        <v>1847</v>
      </c>
      <c r="H519" s="9" t="s">
        <v>4011</v>
      </c>
      <c r="I519" s="9" t="s">
        <v>2784</v>
      </c>
    </row>
    <row r="520" spans="1:9" x14ac:dyDescent="0.25">
      <c r="A520" s="7">
        <v>519</v>
      </c>
      <c r="B520" s="7" t="s">
        <v>1948</v>
      </c>
      <c r="C520" s="8">
        <v>66</v>
      </c>
      <c r="D520" s="8">
        <v>334</v>
      </c>
      <c r="E520" s="8">
        <v>5.0309999999999997</v>
      </c>
      <c r="F520" s="8">
        <v>2.331</v>
      </c>
      <c r="G520" s="8" t="s">
        <v>1847</v>
      </c>
      <c r="H520" s="9" t="s">
        <v>4012</v>
      </c>
      <c r="I520" s="9" t="s">
        <v>2784</v>
      </c>
    </row>
    <row r="521" spans="1:9" x14ac:dyDescent="0.25">
      <c r="A521" s="7">
        <v>520</v>
      </c>
      <c r="B521" s="7" t="s">
        <v>472</v>
      </c>
      <c r="C521" s="8">
        <v>69</v>
      </c>
      <c r="D521" s="8">
        <v>347</v>
      </c>
      <c r="E521" s="8">
        <v>5.0220000000000002</v>
      </c>
      <c r="F521" s="8">
        <v>2.3279999999999998</v>
      </c>
      <c r="G521" s="8" t="s">
        <v>1847</v>
      </c>
      <c r="H521" s="9" t="s">
        <v>2784</v>
      </c>
      <c r="I521" s="9" t="s">
        <v>2784</v>
      </c>
    </row>
    <row r="522" spans="1:9" x14ac:dyDescent="0.25">
      <c r="A522" s="7">
        <v>521</v>
      </c>
      <c r="B522" s="7" t="s">
        <v>736</v>
      </c>
      <c r="C522" s="8">
        <v>50</v>
      </c>
      <c r="D522" s="8">
        <v>248</v>
      </c>
      <c r="E522" s="8">
        <v>5.0030000000000001</v>
      </c>
      <c r="F522" s="8">
        <v>2.323</v>
      </c>
      <c r="G522" s="8" t="s">
        <v>1847</v>
      </c>
      <c r="H522" s="9" t="s">
        <v>2784</v>
      </c>
      <c r="I522" s="9" t="s">
        <v>2784</v>
      </c>
    </row>
    <row r="523" spans="1:9" x14ac:dyDescent="0.25">
      <c r="A523" s="7">
        <v>522</v>
      </c>
      <c r="B523" s="7" t="s">
        <v>1949</v>
      </c>
      <c r="C523" s="8">
        <v>597</v>
      </c>
      <c r="D523" s="8">
        <v>2983</v>
      </c>
      <c r="E523" s="8">
        <v>4.9969999999999999</v>
      </c>
      <c r="F523" s="8">
        <v>2.3210000000000002</v>
      </c>
      <c r="G523" s="8" t="s">
        <v>1847</v>
      </c>
      <c r="H523" s="9" t="s">
        <v>3556</v>
      </c>
      <c r="I523" s="9" t="s">
        <v>2784</v>
      </c>
    </row>
    <row r="524" spans="1:9" x14ac:dyDescent="0.25">
      <c r="A524" s="7">
        <v>523</v>
      </c>
      <c r="B524" s="7" t="s">
        <v>751</v>
      </c>
      <c r="C524" s="8">
        <v>123</v>
      </c>
      <c r="D524" s="8">
        <v>612</v>
      </c>
      <c r="E524" s="8">
        <v>4.9790000000000001</v>
      </c>
      <c r="F524" s="8">
        <v>2.3159999999999998</v>
      </c>
      <c r="G524" s="8" t="s">
        <v>1847</v>
      </c>
      <c r="H524" s="9" t="s">
        <v>3283</v>
      </c>
      <c r="I524" s="9" t="s">
        <v>2784</v>
      </c>
    </row>
    <row r="525" spans="1:9" x14ac:dyDescent="0.25">
      <c r="A525" s="7">
        <v>524</v>
      </c>
      <c r="B525" s="7" t="s">
        <v>491</v>
      </c>
      <c r="C525" s="8">
        <v>647</v>
      </c>
      <c r="D525" s="8">
        <v>3216</v>
      </c>
      <c r="E525" s="8">
        <v>4.9669999999999996</v>
      </c>
      <c r="F525" s="8">
        <v>2.3119999999999998</v>
      </c>
      <c r="G525" s="8" t="s">
        <v>1847</v>
      </c>
      <c r="H525" s="9" t="s">
        <v>3117</v>
      </c>
      <c r="I525" s="9" t="s">
        <v>2784</v>
      </c>
    </row>
    <row r="526" spans="1:9" x14ac:dyDescent="0.25">
      <c r="A526" s="7">
        <v>525</v>
      </c>
      <c r="B526" s="7" t="s">
        <v>652</v>
      </c>
      <c r="C526" s="8">
        <v>148</v>
      </c>
      <c r="D526" s="8">
        <v>736</v>
      </c>
      <c r="E526" s="8">
        <v>4.9649999999999999</v>
      </c>
      <c r="F526" s="8">
        <v>2.3119999999999998</v>
      </c>
      <c r="G526" s="8" t="s">
        <v>1847</v>
      </c>
      <c r="H526" s="9" t="s">
        <v>3221</v>
      </c>
      <c r="I526" s="9" t="s">
        <v>2784</v>
      </c>
    </row>
    <row r="527" spans="1:9" x14ac:dyDescent="0.25">
      <c r="A527" s="7">
        <v>526</v>
      </c>
      <c r="B527" s="7" t="s">
        <v>1950</v>
      </c>
      <c r="C527" s="8">
        <v>405</v>
      </c>
      <c r="D527" s="8">
        <v>2009</v>
      </c>
      <c r="E527" s="8">
        <v>4.9640000000000004</v>
      </c>
      <c r="F527" s="8">
        <v>2.3119999999999998</v>
      </c>
      <c r="G527" s="8" t="s">
        <v>1847</v>
      </c>
      <c r="H527" s="9" t="s">
        <v>4013</v>
      </c>
      <c r="I527" s="9" t="s">
        <v>2784</v>
      </c>
    </row>
    <row r="528" spans="1:9" x14ac:dyDescent="0.25">
      <c r="A528" s="7">
        <v>527</v>
      </c>
      <c r="B528" s="7" t="s">
        <v>693</v>
      </c>
      <c r="C528" s="8">
        <v>436</v>
      </c>
      <c r="D528" s="8">
        <v>2145</v>
      </c>
      <c r="E528" s="8">
        <v>4.9210000000000003</v>
      </c>
      <c r="F528" s="8">
        <v>2.2989999999999999</v>
      </c>
      <c r="G528" s="8" t="s">
        <v>1847</v>
      </c>
      <c r="H528" s="9" t="s">
        <v>2784</v>
      </c>
      <c r="I528" s="9" t="s">
        <v>2784</v>
      </c>
    </row>
    <row r="529" spans="1:9" x14ac:dyDescent="0.25">
      <c r="A529" s="7">
        <v>528</v>
      </c>
      <c r="B529" s="7" t="s">
        <v>516</v>
      </c>
      <c r="C529" s="8">
        <v>74</v>
      </c>
      <c r="D529" s="8">
        <v>358</v>
      </c>
      <c r="E529" s="8">
        <v>4.8929999999999998</v>
      </c>
      <c r="F529" s="8">
        <v>2.2909999999999999</v>
      </c>
      <c r="G529" s="8" t="s">
        <v>1847</v>
      </c>
      <c r="H529" s="9" t="s">
        <v>3128</v>
      </c>
      <c r="I529" s="9" t="s">
        <v>2784</v>
      </c>
    </row>
    <row r="530" spans="1:9" x14ac:dyDescent="0.25">
      <c r="A530" s="7">
        <v>529</v>
      </c>
      <c r="B530" s="7" t="s">
        <v>1951</v>
      </c>
      <c r="C530" s="8">
        <v>968</v>
      </c>
      <c r="D530" s="8">
        <v>4733</v>
      </c>
      <c r="E530" s="8">
        <v>4.891</v>
      </c>
      <c r="F530" s="8">
        <v>2.29</v>
      </c>
      <c r="G530" s="8" t="s">
        <v>1847</v>
      </c>
      <c r="H530" s="9" t="s">
        <v>4014</v>
      </c>
      <c r="I530" s="9" t="s">
        <v>2784</v>
      </c>
    </row>
    <row r="531" spans="1:9" x14ac:dyDescent="0.25">
      <c r="A531" s="7">
        <v>530</v>
      </c>
      <c r="B531" s="7" t="s">
        <v>635</v>
      </c>
      <c r="C531" s="8">
        <v>9531</v>
      </c>
      <c r="D531" s="8">
        <v>46473</v>
      </c>
      <c r="E531" s="8">
        <v>4.8760000000000003</v>
      </c>
      <c r="F531" s="8">
        <v>2.286</v>
      </c>
      <c r="G531" s="8" t="s">
        <v>1847</v>
      </c>
      <c r="H531" s="9" t="s">
        <v>3211</v>
      </c>
      <c r="I531" s="9" t="s">
        <v>2784</v>
      </c>
    </row>
    <row r="532" spans="1:9" x14ac:dyDescent="0.25">
      <c r="A532" s="7">
        <v>531</v>
      </c>
      <c r="B532" s="7" t="s">
        <v>603</v>
      </c>
      <c r="C532" s="8">
        <v>164</v>
      </c>
      <c r="D532" s="8">
        <v>794</v>
      </c>
      <c r="E532" s="8">
        <v>4.8559999999999999</v>
      </c>
      <c r="F532" s="8">
        <v>2.2799999999999998</v>
      </c>
      <c r="G532" s="8" t="s">
        <v>1847</v>
      </c>
      <c r="H532" s="9" t="s">
        <v>3188</v>
      </c>
      <c r="I532" s="9" t="s">
        <v>2784</v>
      </c>
    </row>
    <row r="533" spans="1:9" x14ac:dyDescent="0.25">
      <c r="A533" s="7">
        <v>532</v>
      </c>
      <c r="B533" s="7" t="s">
        <v>864</v>
      </c>
      <c r="C533" s="8">
        <v>215</v>
      </c>
      <c r="D533" s="8">
        <v>1043</v>
      </c>
      <c r="E533" s="8">
        <v>4.8540000000000001</v>
      </c>
      <c r="F533" s="8">
        <v>2.2789999999999999</v>
      </c>
      <c r="G533" s="8" t="s">
        <v>1847</v>
      </c>
      <c r="H533" s="9" t="s">
        <v>2784</v>
      </c>
      <c r="I533" s="9" t="s">
        <v>2784</v>
      </c>
    </row>
    <row r="534" spans="1:9" x14ac:dyDescent="0.25">
      <c r="A534" s="7">
        <v>533</v>
      </c>
      <c r="B534" s="7" t="s">
        <v>1952</v>
      </c>
      <c r="C534" s="8">
        <v>55</v>
      </c>
      <c r="D534" s="8">
        <v>267</v>
      </c>
      <c r="E534" s="8">
        <v>4.8490000000000002</v>
      </c>
      <c r="F534" s="8">
        <v>2.278</v>
      </c>
      <c r="G534" s="8" t="s">
        <v>1847</v>
      </c>
      <c r="H534" s="9" t="s">
        <v>2784</v>
      </c>
      <c r="I534" s="9" t="s">
        <v>2784</v>
      </c>
    </row>
    <row r="535" spans="1:9" x14ac:dyDescent="0.25">
      <c r="A535" s="7">
        <v>534</v>
      </c>
      <c r="B535" s="7" t="s">
        <v>1953</v>
      </c>
      <c r="C535" s="8">
        <v>55</v>
      </c>
      <c r="D535" s="8">
        <v>268</v>
      </c>
      <c r="E535" s="8">
        <v>4.8330000000000002</v>
      </c>
      <c r="F535" s="8">
        <v>2.2730000000000001</v>
      </c>
      <c r="G535" s="8" t="s">
        <v>1847</v>
      </c>
      <c r="H535" s="9" t="s">
        <v>2784</v>
      </c>
      <c r="I535" s="9" t="s">
        <v>2784</v>
      </c>
    </row>
    <row r="536" spans="1:9" x14ac:dyDescent="0.25">
      <c r="A536" s="7">
        <v>535</v>
      </c>
      <c r="B536" s="7" t="s">
        <v>620</v>
      </c>
      <c r="C536" s="8">
        <v>147</v>
      </c>
      <c r="D536" s="8">
        <v>708</v>
      </c>
      <c r="E536" s="8">
        <v>4.8230000000000004</v>
      </c>
      <c r="F536" s="8">
        <v>2.27</v>
      </c>
      <c r="G536" s="8" t="s">
        <v>1847</v>
      </c>
      <c r="H536" s="9" t="s">
        <v>3136</v>
      </c>
      <c r="I536" s="9" t="s">
        <v>2824</v>
      </c>
    </row>
    <row r="537" spans="1:9" x14ac:dyDescent="0.25">
      <c r="A537" s="7">
        <v>536</v>
      </c>
      <c r="B537" s="7" t="s">
        <v>806</v>
      </c>
      <c r="C537" s="8">
        <v>138</v>
      </c>
      <c r="D537" s="8">
        <v>661</v>
      </c>
      <c r="E537" s="8">
        <v>4.8109999999999999</v>
      </c>
      <c r="F537" s="8">
        <v>2.266</v>
      </c>
      <c r="G537" s="8" t="s">
        <v>1847</v>
      </c>
      <c r="H537" s="9" t="s">
        <v>3322</v>
      </c>
      <c r="I537" s="9" t="s">
        <v>2784</v>
      </c>
    </row>
    <row r="538" spans="1:9" x14ac:dyDescent="0.25">
      <c r="A538" s="7">
        <v>537</v>
      </c>
      <c r="B538" s="7" t="s">
        <v>545</v>
      </c>
      <c r="C538" s="8">
        <v>58</v>
      </c>
      <c r="D538" s="8">
        <v>278</v>
      </c>
      <c r="E538" s="8">
        <v>4.7839999999999998</v>
      </c>
      <c r="F538" s="8">
        <v>2.258</v>
      </c>
      <c r="G538" s="8" t="s">
        <v>1847</v>
      </c>
      <c r="H538" s="9" t="s">
        <v>3146</v>
      </c>
      <c r="I538" s="9" t="s">
        <v>2784</v>
      </c>
    </row>
    <row r="539" spans="1:9" x14ac:dyDescent="0.25">
      <c r="A539" s="7">
        <v>538</v>
      </c>
      <c r="B539" s="7" t="s">
        <v>1954</v>
      </c>
      <c r="C539" s="8">
        <v>53</v>
      </c>
      <c r="D539" s="8">
        <v>255</v>
      </c>
      <c r="E539" s="8">
        <v>4.7729999999999997</v>
      </c>
      <c r="F539" s="8">
        <v>2.2549999999999999</v>
      </c>
      <c r="G539" s="8" t="s">
        <v>1847</v>
      </c>
      <c r="H539" s="9" t="s">
        <v>2784</v>
      </c>
      <c r="I539" s="9" t="s">
        <v>2784</v>
      </c>
    </row>
    <row r="540" spans="1:9" x14ac:dyDescent="0.25">
      <c r="A540" s="7">
        <v>539</v>
      </c>
      <c r="B540" s="7" t="s">
        <v>771</v>
      </c>
      <c r="C540" s="8">
        <v>1827</v>
      </c>
      <c r="D540" s="8">
        <v>8695</v>
      </c>
      <c r="E540" s="8">
        <v>4.758</v>
      </c>
      <c r="F540" s="8">
        <v>2.25</v>
      </c>
      <c r="G540" s="8" t="s">
        <v>1847</v>
      </c>
      <c r="H540" s="9" t="s">
        <v>3299</v>
      </c>
      <c r="I540" s="9" t="s">
        <v>3300</v>
      </c>
    </row>
    <row r="541" spans="1:9" x14ac:dyDescent="0.25">
      <c r="A541" s="7">
        <v>540</v>
      </c>
      <c r="B541" s="7" t="s">
        <v>1955</v>
      </c>
      <c r="C541" s="8">
        <v>441</v>
      </c>
      <c r="D541" s="8">
        <v>2091</v>
      </c>
      <c r="E541" s="8">
        <v>4.7439999999999998</v>
      </c>
      <c r="F541" s="8">
        <v>2.246</v>
      </c>
      <c r="G541" s="8" t="s">
        <v>1847</v>
      </c>
      <c r="H541" s="9" t="s">
        <v>4015</v>
      </c>
      <c r="I541" s="9" t="s">
        <v>4016</v>
      </c>
    </row>
    <row r="542" spans="1:9" x14ac:dyDescent="0.25">
      <c r="A542" s="7">
        <v>541</v>
      </c>
      <c r="B542" s="7" t="s">
        <v>131</v>
      </c>
      <c r="C542" s="8">
        <v>432</v>
      </c>
      <c r="D542" s="8">
        <v>2031</v>
      </c>
      <c r="E542" s="8">
        <v>4.7039999999999997</v>
      </c>
      <c r="F542" s="8">
        <v>2.234</v>
      </c>
      <c r="G542" s="8" t="s">
        <v>1847</v>
      </c>
      <c r="H542" s="9" t="s">
        <v>2784</v>
      </c>
      <c r="I542" s="9" t="s">
        <v>2784</v>
      </c>
    </row>
    <row r="543" spans="1:9" x14ac:dyDescent="0.25">
      <c r="A543" s="7">
        <v>542</v>
      </c>
      <c r="B543" s="7" t="s">
        <v>755</v>
      </c>
      <c r="C543" s="8">
        <v>238</v>
      </c>
      <c r="D543" s="8">
        <v>1117</v>
      </c>
      <c r="E543" s="8">
        <v>4.6970000000000001</v>
      </c>
      <c r="F543" s="8">
        <v>2.2320000000000002</v>
      </c>
      <c r="G543" s="8" t="s">
        <v>1847</v>
      </c>
      <c r="H543" s="9" t="s">
        <v>3287</v>
      </c>
      <c r="I543" s="9" t="s">
        <v>2784</v>
      </c>
    </row>
    <row r="544" spans="1:9" x14ac:dyDescent="0.25">
      <c r="A544" s="7">
        <v>543</v>
      </c>
      <c r="B544" s="7" t="s">
        <v>896</v>
      </c>
      <c r="C544" s="8">
        <v>335</v>
      </c>
      <c r="D544" s="8">
        <v>1569</v>
      </c>
      <c r="E544" s="8">
        <v>4.6829999999999998</v>
      </c>
      <c r="F544" s="8">
        <v>2.2280000000000002</v>
      </c>
      <c r="G544" s="8" t="s">
        <v>1847</v>
      </c>
      <c r="H544" s="9" t="s">
        <v>2784</v>
      </c>
      <c r="I544" s="9" t="s">
        <v>2784</v>
      </c>
    </row>
    <row r="545" spans="1:9" x14ac:dyDescent="0.25">
      <c r="A545" s="7">
        <v>544</v>
      </c>
      <c r="B545" s="7" t="s">
        <v>1956</v>
      </c>
      <c r="C545" s="8">
        <v>64</v>
      </c>
      <c r="D545" s="8">
        <v>295</v>
      </c>
      <c r="E545" s="8">
        <v>4.66</v>
      </c>
      <c r="F545" s="8">
        <v>2.2200000000000002</v>
      </c>
      <c r="G545" s="8" t="s">
        <v>1847</v>
      </c>
      <c r="H545" s="9" t="s">
        <v>2784</v>
      </c>
      <c r="I545" s="9" t="s">
        <v>2784</v>
      </c>
    </row>
    <row r="546" spans="1:9" x14ac:dyDescent="0.25">
      <c r="A546" s="7">
        <v>545</v>
      </c>
      <c r="B546" s="7" t="s">
        <v>549</v>
      </c>
      <c r="C546" s="8">
        <v>267</v>
      </c>
      <c r="D546" s="8">
        <v>1240</v>
      </c>
      <c r="E546" s="8">
        <v>4.657</v>
      </c>
      <c r="F546" s="8">
        <v>2.2189999999999999</v>
      </c>
      <c r="G546" s="8" t="s">
        <v>1847</v>
      </c>
      <c r="H546" s="9" t="s">
        <v>3085</v>
      </c>
      <c r="I546" s="9" t="s">
        <v>2784</v>
      </c>
    </row>
    <row r="547" spans="1:9" x14ac:dyDescent="0.25">
      <c r="A547" s="7">
        <v>546</v>
      </c>
      <c r="B547" s="7" t="s">
        <v>1957</v>
      </c>
      <c r="C547" s="8">
        <v>416</v>
      </c>
      <c r="D547" s="8">
        <v>1929</v>
      </c>
      <c r="E547" s="8">
        <v>4.6349999999999998</v>
      </c>
      <c r="F547" s="8">
        <v>2.2130000000000001</v>
      </c>
      <c r="G547" s="8" t="s">
        <v>1847</v>
      </c>
      <c r="H547" s="9" t="s">
        <v>4017</v>
      </c>
      <c r="I547" s="9" t="s">
        <v>2784</v>
      </c>
    </row>
    <row r="548" spans="1:9" x14ac:dyDescent="0.25">
      <c r="A548" s="7">
        <v>547</v>
      </c>
      <c r="B548" s="7" t="s">
        <v>829</v>
      </c>
      <c r="C548" s="8">
        <v>688</v>
      </c>
      <c r="D548" s="8">
        <v>3189</v>
      </c>
      <c r="E548" s="8">
        <v>4.6349999999999998</v>
      </c>
      <c r="F548" s="8">
        <v>2.2120000000000002</v>
      </c>
      <c r="G548" s="8" t="s">
        <v>1847</v>
      </c>
      <c r="H548" s="9" t="s">
        <v>3335</v>
      </c>
      <c r="I548" s="9" t="s">
        <v>2784</v>
      </c>
    </row>
    <row r="549" spans="1:9" x14ac:dyDescent="0.25">
      <c r="A549" s="7">
        <v>548</v>
      </c>
      <c r="B549" s="7" t="s">
        <v>1958</v>
      </c>
      <c r="C549" s="8">
        <v>270</v>
      </c>
      <c r="D549" s="8">
        <v>1250</v>
      </c>
      <c r="E549" s="8">
        <v>4.6260000000000003</v>
      </c>
      <c r="F549" s="8">
        <v>2.21</v>
      </c>
      <c r="G549" s="8" t="s">
        <v>1847</v>
      </c>
      <c r="H549" s="9" t="s">
        <v>4018</v>
      </c>
      <c r="I549" s="9" t="s">
        <v>4016</v>
      </c>
    </row>
    <row r="550" spans="1:9" x14ac:dyDescent="0.25">
      <c r="A550" s="7">
        <v>549</v>
      </c>
      <c r="B550" s="7" t="s">
        <v>695</v>
      </c>
      <c r="C550" s="8">
        <v>93</v>
      </c>
      <c r="D550" s="8">
        <v>428</v>
      </c>
      <c r="E550" s="8">
        <v>4.617</v>
      </c>
      <c r="F550" s="8">
        <v>2.2069999999999999</v>
      </c>
      <c r="G550" s="8" t="s">
        <v>1847</v>
      </c>
      <c r="H550" s="9" t="s">
        <v>2784</v>
      </c>
      <c r="I550" s="9" t="s">
        <v>2784</v>
      </c>
    </row>
    <row r="551" spans="1:9" x14ac:dyDescent="0.25">
      <c r="A551" s="7">
        <v>550</v>
      </c>
      <c r="B551" s="7" t="s">
        <v>442</v>
      </c>
      <c r="C551" s="8">
        <v>283</v>
      </c>
      <c r="D551" s="8">
        <v>1304</v>
      </c>
      <c r="E551" s="8">
        <v>4.6109999999999998</v>
      </c>
      <c r="F551" s="8">
        <v>2.2050000000000001</v>
      </c>
      <c r="G551" s="8" t="s">
        <v>1847</v>
      </c>
      <c r="H551" s="9" t="s">
        <v>2784</v>
      </c>
      <c r="I551" s="9" t="s">
        <v>2784</v>
      </c>
    </row>
    <row r="552" spans="1:9" x14ac:dyDescent="0.25">
      <c r="A552" s="7">
        <v>551</v>
      </c>
      <c r="B552" s="7" t="s">
        <v>832</v>
      </c>
      <c r="C552" s="8">
        <v>3895</v>
      </c>
      <c r="D552" s="8">
        <v>17966</v>
      </c>
      <c r="E552" s="8">
        <v>4.6120000000000001</v>
      </c>
      <c r="F552" s="8">
        <v>2.2050000000000001</v>
      </c>
      <c r="G552" s="8" t="s">
        <v>1847</v>
      </c>
      <c r="H552" s="9" t="s">
        <v>3337</v>
      </c>
      <c r="I552" s="9" t="s">
        <v>2784</v>
      </c>
    </row>
    <row r="553" spans="1:9" x14ac:dyDescent="0.25">
      <c r="A553" s="7">
        <v>552</v>
      </c>
      <c r="B553" s="7" t="s">
        <v>1959</v>
      </c>
      <c r="C553" s="8">
        <v>145</v>
      </c>
      <c r="D553" s="8">
        <v>667</v>
      </c>
      <c r="E553" s="8">
        <v>4.6070000000000002</v>
      </c>
      <c r="F553" s="8">
        <v>2.2040000000000002</v>
      </c>
      <c r="G553" s="8" t="s">
        <v>1847</v>
      </c>
      <c r="H553" s="9" t="s">
        <v>2784</v>
      </c>
      <c r="I553" s="9" t="s">
        <v>2784</v>
      </c>
    </row>
    <row r="554" spans="1:9" x14ac:dyDescent="0.25">
      <c r="A554" s="7">
        <v>553</v>
      </c>
      <c r="B554" s="7" t="s">
        <v>1960</v>
      </c>
      <c r="C554" s="8">
        <v>2111</v>
      </c>
      <c r="D554" s="8">
        <v>9721</v>
      </c>
      <c r="E554" s="8">
        <v>4.6050000000000004</v>
      </c>
      <c r="F554" s="8">
        <v>2.2029999999999998</v>
      </c>
      <c r="G554" s="8" t="s">
        <v>1847</v>
      </c>
      <c r="H554" s="9" t="s">
        <v>4019</v>
      </c>
      <c r="I554" s="9" t="s">
        <v>2784</v>
      </c>
    </row>
    <row r="555" spans="1:9" x14ac:dyDescent="0.25">
      <c r="A555" s="7">
        <v>554</v>
      </c>
      <c r="B555" s="7" t="s">
        <v>1961</v>
      </c>
      <c r="C555" s="8">
        <v>111</v>
      </c>
      <c r="D555" s="8">
        <v>509</v>
      </c>
      <c r="E555" s="8">
        <v>4.5890000000000004</v>
      </c>
      <c r="F555" s="8">
        <v>2.198</v>
      </c>
      <c r="G555" s="8" t="s">
        <v>1847</v>
      </c>
      <c r="H555" s="9" t="s">
        <v>4020</v>
      </c>
      <c r="I555" s="9" t="s">
        <v>2784</v>
      </c>
    </row>
    <row r="556" spans="1:9" x14ac:dyDescent="0.25">
      <c r="A556" s="7">
        <v>555</v>
      </c>
      <c r="B556" s="7" t="s">
        <v>1962</v>
      </c>
      <c r="C556" s="8">
        <v>1053</v>
      </c>
      <c r="D556" s="8">
        <v>4823</v>
      </c>
      <c r="E556" s="8">
        <v>4.5789999999999997</v>
      </c>
      <c r="F556" s="8">
        <v>2.1949999999999998</v>
      </c>
      <c r="G556" s="8" t="s">
        <v>1847</v>
      </c>
      <c r="H556" s="9" t="s">
        <v>4021</v>
      </c>
      <c r="I556" s="9" t="s">
        <v>2784</v>
      </c>
    </row>
    <row r="557" spans="1:9" x14ac:dyDescent="0.25">
      <c r="A557" s="7">
        <v>556</v>
      </c>
      <c r="B557" s="7" t="s">
        <v>1963</v>
      </c>
      <c r="C557" s="8">
        <v>2511</v>
      </c>
      <c r="D557" s="8">
        <v>11501</v>
      </c>
      <c r="E557" s="8">
        <v>4.58</v>
      </c>
      <c r="F557" s="8">
        <v>2.1949999999999998</v>
      </c>
      <c r="G557" s="8" t="s">
        <v>1847</v>
      </c>
      <c r="H557" s="9" t="s">
        <v>4022</v>
      </c>
      <c r="I557" s="9" t="s">
        <v>2784</v>
      </c>
    </row>
    <row r="558" spans="1:9" x14ac:dyDescent="0.25">
      <c r="A558" s="7">
        <v>557</v>
      </c>
      <c r="B558" s="7" t="s">
        <v>1964</v>
      </c>
      <c r="C558" s="8">
        <v>57</v>
      </c>
      <c r="D558" s="8">
        <v>261</v>
      </c>
      <c r="E558" s="8">
        <v>4.577</v>
      </c>
      <c r="F558" s="8">
        <v>2.194</v>
      </c>
      <c r="G558" s="8" t="s">
        <v>1847</v>
      </c>
      <c r="H558" s="9" t="s">
        <v>2784</v>
      </c>
      <c r="I558" s="9" t="s">
        <v>2784</v>
      </c>
    </row>
    <row r="559" spans="1:9" x14ac:dyDescent="0.25">
      <c r="A559" s="7">
        <v>558</v>
      </c>
      <c r="B559" s="7" t="s">
        <v>1965</v>
      </c>
      <c r="C559" s="8">
        <v>55</v>
      </c>
      <c r="D559" s="8">
        <v>251</v>
      </c>
      <c r="E559" s="8">
        <v>4.5730000000000004</v>
      </c>
      <c r="F559" s="8">
        <v>2.1930000000000001</v>
      </c>
      <c r="G559" s="8" t="s">
        <v>1847</v>
      </c>
      <c r="H559" s="9" t="s">
        <v>2784</v>
      </c>
      <c r="I559" s="9" t="s">
        <v>2784</v>
      </c>
    </row>
    <row r="560" spans="1:9" x14ac:dyDescent="0.25">
      <c r="A560" s="7">
        <v>559</v>
      </c>
      <c r="B560" s="7" t="s">
        <v>1966</v>
      </c>
      <c r="C560" s="8">
        <v>60</v>
      </c>
      <c r="D560" s="8">
        <v>274</v>
      </c>
      <c r="E560" s="8">
        <v>4.5650000000000004</v>
      </c>
      <c r="F560" s="8">
        <v>2.1909999999999998</v>
      </c>
      <c r="G560" s="8" t="s">
        <v>1847</v>
      </c>
      <c r="H560" s="9" t="s">
        <v>4023</v>
      </c>
      <c r="I560" s="9" t="s">
        <v>2784</v>
      </c>
    </row>
    <row r="561" spans="1:9" x14ac:dyDescent="0.25">
      <c r="A561" s="7">
        <v>560</v>
      </c>
      <c r="B561" s="7" t="s">
        <v>936</v>
      </c>
      <c r="C561" s="8">
        <v>180</v>
      </c>
      <c r="D561" s="8">
        <v>818</v>
      </c>
      <c r="E561" s="8">
        <v>4.55</v>
      </c>
      <c r="F561" s="8">
        <v>2.1859999999999999</v>
      </c>
      <c r="G561" s="8" t="s">
        <v>1847</v>
      </c>
      <c r="H561" s="9" t="s">
        <v>2784</v>
      </c>
      <c r="I561" s="9" t="s">
        <v>2784</v>
      </c>
    </row>
    <row r="562" spans="1:9" x14ac:dyDescent="0.25">
      <c r="A562" s="7">
        <v>561</v>
      </c>
      <c r="B562" s="7" t="s">
        <v>850</v>
      </c>
      <c r="C562" s="8">
        <v>158</v>
      </c>
      <c r="D562" s="8">
        <v>714</v>
      </c>
      <c r="E562" s="8">
        <v>4.5369999999999999</v>
      </c>
      <c r="F562" s="8">
        <v>2.1819999999999999</v>
      </c>
      <c r="G562" s="8" t="s">
        <v>1847</v>
      </c>
      <c r="H562" s="9" t="s">
        <v>2788</v>
      </c>
      <c r="I562" s="9" t="s">
        <v>3352</v>
      </c>
    </row>
    <row r="563" spans="1:9" x14ac:dyDescent="0.25">
      <c r="A563" s="7">
        <v>562</v>
      </c>
      <c r="B563" s="7" t="s">
        <v>1967</v>
      </c>
      <c r="C563" s="8">
        <v>546</v>
      </c>
      <c r="D563" s="8">
        <v>2476</v>
      </c>
      <c r="E563" s="8">
        <v>4.5339999999999998</v>
      </c>
      <c r="F563" s="8">
        <v>2.181</v>
      </c>
      <c r="G563" s="8" t="s">
        <v>1847</v>
      </c>
      <c r="H563" s="9" t="s">
        <v>3478</v>
      </c>
      <c r="I563" s="9" t="s">
        <v>2784</v>
      </c>
    </row>
    <row r="564" spans="1:9" x14ac:dyDescent="0.25">
      <c r="A564" s="7">
        <v>563</v>
      </c>
      <c r="B564" s="7" t="s">
        <v>604</v>
      </c>
      <c r="C564" s="8">
        <v>23544</v>
      </c>
      <c r="D564" s="8">
        <v>106357</v>
      </c>
      <c r="E564" s="8">
        <v>4.5170000000000003</v>
      </c>
      <c r="F564" s="8">
        <v>2.1760000000000002</v>
      </c>
      <c r="G564" s="8" t="s">
        <v>1847</v>
      </c>
      <c r="H564" s="9" t="s">
        <v>3189</v>
      </c>
      <c r="I564" s="9" t="s">
        <v>2784</v>
      </c>
    </row>
    <row r="565" spans="1:9" x14ac:dyDescent="0.25">
      <c r="A565" s="7">
        <v>564</v>
      </c>
      <c r="B565" s="7" t="s">
        <v>1968</v>
      </c>
      <c r="C565" s="8">
        <v>469</v>
      </c>
      <c r="D565" s="8">
        <v>2116</v>
      </c>
      <c r="E565" s="8">
        <v>4.516</v>
      </c>
      <c r="F565" s="8">
        <v>2.1749999999999998</v>
      </c>
      <c r="G565" s="8" t="s">
        <v>1847</v>
      </c>
      <c r="H565" s="9" t="s">
        <v>2784</v>
      </c>
      <c r="I565" s="9" t="s">
        <v>2784</v>
      </c>
    </row>
    <row r="566" spans="1:9" x14ac:dyDescent="0.25">
      <c r="A566" s="7">
        <v>565</v>
      </c>
      <c r="B566" s="7" t="s">
        <v>965</v>
      </c>
      <c r="C566" s="8">
        <v>364</v>
      </c>
      <c r="D566" s="8">
        <v>1644</v>
      </c>
      <c r="E566" s="8">
        <v>4.5129999999999999</v>
      </c>
      <c r="F566" s="8">
        <v>2.1739999999999999</v>
      </c>
      <c r="G566" s="8" t="s">
        <v>1847</v>
      </c>
      <c r="H566" s="9" t="s">
        <v>2784</v>
      </c>
      <c r="I566" s="9" t="s">
        <v>2784</v>
      </c>
    </row>
    <row r="567" spans="1:9" x14ac:dyDescent="0.25">
      <c r="A567" s="7">
        <v>566</v>
      </c>
      <c r="B567" s="7" t="s">
        <v>1969</v>
      </c>
      <c r="C567" s="8">
        <v>112</v>
      </c>
      <c r="D567" s="8">
        <v>504</v>
      </c>
      <c r="E567" s="8">
        <v>4.5030000000000001</v>
      </c>
      <c r="F567" s="8">
        <v>2.1709999999999998</v>
      </c>
      <c r="G567" s="8" t="s">
        <v>1847</v>
      </c>
      <c r="H567" s="9" t="s">
        <v>2965</v>
      </c>
      <c r="I567" s="9" t="s">
        <v>2784</v>
      </c>
    </row>
    <row r="568" spans="1:9" x14ac:dyDescent="0.25">
      <c r="A568" s="7">
        <v>567</v>
      </c>
      <c r="B568" s="7" t="s">
        <v>1970</v>
      </c>
      <c r="C568" s="8">
        <v>444</v>
      </c>
      <c r="D568" s="8">
        <v>1997</v>
      </c>
      <c r="E568" s="8">
        <v>4.4969999999999999</v>
      </c>
      <c r="F568" s="8">
        <v>2.169</v>
      </c>
      <c r="G568" s="8" t="s">
        <v>1847</v>
      </c>
      <c r="H568" s="9" t="s">
        <v>4024</v>
      </c>
      <c r="I568" s="9" t="s">
        <v>2784</v>
      </c>
    </row>
    <row r="569" spans="1:9" x14ac:dyDescent="0.25">
      <c r="A569" s="7">
        <v>568</v>
      </c>
      <c r="B569" s="7" t="s">
        <v>1971</v>
      </c>
      <c r="C569" s="8">
        <v>652</v>
      </c>
      <c r="D569" s="8">
        <v>2932</v>
      </c>
      <c r="E569" s="8">
        <v>4.4969999999999999</v>
      </c>
      <c r="F569" s="8">
        <v>2.169</v>
      </c>
      <c r="G569" s="8" t="s">
        <v>1847</v>
      </c>
      <c r="H569" s="9" t="s">
        <v>4025</v>
      </c>
      <c r="I569" s="9" t="s">
        <v>2784</v>
      </c>
    </row>
    <row r="570" spans="1:9" x14ac:dyDescent="0.25">
      <c r="A570" s="7">
        <v>569</v>
      </c>
      <c r="B570" s="7" t="s">
        <v>1972</v>
      </c>
      <c r="C570" s="8">
        <v>154</v>
      </c>
      <c r="D570" s="8">
        <v>691</v>
      </c>
      <c r="E570" s="8">
        <v>4.4880000000000004</v>
      </c>
      <c r="F570" s="8">
        <v>2.1659999999999999</v>
      </c>
      <c r="G570" s="8" t="s">
        <v>1847</v>
      </c>
      <c r="H570" s="9" t="s">
        <v>2784</v>
      </c>
      <c r="I570" s="9" t="s">
        <v>2784</v>
      </c>
    </row>
    <row r="571" spans="1:9" x14ac:dyDescent="0.25">
      <c r="A571" s="7">
        <v>570</v>
      </c>
      <c r="B571" s="7" t="s">
        <v>1973</v>
      </c>
      <c r="C571" s="8">
        <v>65</v>
      </c>
      <c r="D571" s="8">
        <v>293</v>
      </c>
      <c r="E571" s="8">
        <v>4.4850000000000003</v>
      </c>
      <c r="F571" s="8">
        <v>2.165</v>
      </c>
      <c r="G571" s="8" t="s">
        <v>1847</v>
      </c>
      <c r="H571" s="9" t="s">
        <v>4026</v>
      </c>
      <c r="I571" s="9" t="s">
        <v>2784</v>
      </c>
    </row>
    <row r="572" spans="1:9" x14ac:dyDescent="0.25">
      <c r="A572" s="7">
        <v>571</v>
      </c>
      <c r="B572" s="7" t="s">
        <v>607</v>
      </c>
      <c r="C572" s="8">
        <v>69</v>
      </c>
      <c r="D572" s="8">
        <v>308</v>
      </c>
      <c r="E572" s="8">
        <v>4.4809999999999999</v>
      </c>
      <c r="F572" s="8">
        <v>2.1640000000000001</v>
      </c>
      <c r="G572" s="8" t="s">
        <v>1847</v>
      </c>
      <c r="H572" s="9" t="s">
        <v>3191</v>
      </c>
      <c r="I572" s="9" t="s">
        <v>2784</v>
      </c>
    </row>
    <row r="573" spans="1:9" x14ac:dyDescent="0.25">
      <c r="A573" s="7">
        <v>572</v>
      </c>
      <c r="B573" s="7" t="s">
        <v>35</v>
      </c>
      <c r="C573" s="8">
        <v>410</v>
      </c>
      <c r="D573" s="8">
        <v>1833</v>
      </c>
      <c r="E573" s="8">
        <v>4.4729999999999999</v>
      </c>
      <c r="F573" s="8">
        <v>2.161</v>
      </c>
      <c r="G573" s="8" t="s">
        <v>1847</v>
      </c>
      <c r="H573" s="9" t="s">
        <v>2784</v>
      </c>
      <c r="I573" s="9" t="s">
        <v>2784</v>
      </c>
    </row>
    <row r="574" spans="1:9" x14ac:dyDescent="0.25">
      <c r="A574" s="7">
        <v>573</v>
      </c>
      <c r="B574" s="7" t="s">
        <v>740</v>
      </c>
      <c r="C574" s="8">
        <v>1834</v>
      </c>
      <c r="D574" s="8">
        <v>8199</v>
      </c>
      <c r="E574" s="8">
        <v>4.47</v>
      </c>
      <c r="F574" s="8">
        <v>2.16</v>
      </c>
      <c r="G574" s="8" t="s">
        <v>1847</v>
      </c>
      <c r="H574" s="9" t="s">
        <v>3278</v>
      </c>
      <c r="I574" s="9" t="s">
        <v>2784</v>
      </c>
    </row>
    <row r="575" spans="1:9" x14ac:dyDescent="0.25">
      <c r="A575" s="7">
        <v>574</v>
      </c>
      <c r="B575" s="7" t="s">
        <v>1974</v>
      </c>
      <c r="C575" s="8">
        <v>377</v>
      </c>
      <c r="D575" s="8">
        <v>1685</v>
      </c>
      <c r="E575" s="8">
        <v>4.47</v>
      </c>
      <c r="F575" s="8">
        <v>2.16</v>
      </c>
      <c r="G575" s="8" t="s">
        <v>1847</v>
      </c>
      <c r="H575" s="9" t="s">
        <v>4027</v>
      </c>
      <c r="I575" s="9" t="s">
        <v>2784</v>
      </c>
    </row>
    <row r="576" spans="1:9" x14ac:dyDescent="0.25">
      <c r="A576" s="7">
        <v>575</v>
      </c>
      <c r="B576" s="7" t="s">
        <v>1975</v>
      </c>
      <c r="C576" s="8">
        <v>279</v>
      </c>
      <c r="D576" s="8">
        <v>1247</v>
      </c>
      <c r="E576" s="8">
        <v>4.46</v>
      </c>
      <c r="F576" s="8">
        <v>2.157</v>
      </c>
      <c r="G576" s="8" t="s">
        <v>1847</v>
      </c>
      <c r="H576" s="9" t="s">
        <v>2784</v>
      </c>
      <c r="I576" s="9" t="s">
        <v>2784</v>
      </c>
    </row>
    <row r="577" spans="1:9" x14ac:dyDescent="0.25">
      <c r="A577" s="7">
        <v>576</v>
      </c>
      <c r="B577" s="7" t="s">
        <v>814</v>
      </c>
      <c r="C577" s="8">
        <v>1034</v>
      </c>
      <c r="D577" s="8">
        <v>4585</v>
      </c>
      <c r="E577" s="8">
        <v>4.4370000000000003</v>
      </c>
      <c r="F577" s="8">
        <v>2.15</v>
      </c>
      <c r="G577" s="8" t="s">
        <v>1847</v>
      </c>
      <c r="H577" s="9" t="s">
        <v>3326</v>
      </c>
      <c r="I577" s="9" t="s">
        <v>2784</v>
      </c>
    </row>
    <row r="578" spans="1:9" x14ac:dyDescent="0.25">
      <c r="A578" s="7">
        <v>577</v>
      </c>
      <c r="B578" s="7" t="s">
        <v>1976</v>
      </c>
      <c r="C578" s="8">
        <v>145</v>
      </c>
      <c r="D578" s="8">
        <v>641</v>
      </c>
      <c r="E578" s="8">
        <v>4.4359999999999999</v>
      </c>
      <c r="F578" s="8">
        <v>2.149</v>
      </c>
      <c r="G578" s="8" t="s">
        <v>1847</v>
      </c>
      <c r="H578" s="9" t="s">
        <v>2784</v>
      </c>
      <c r="I578" s="9" t="s">
        <v>2784</v>
      </c>
    </row>
    <row r="579" spans="1:9" x14ac:dyDescent="0.25">
      <c r="A579" s="7">
        <v>578</v>
      </c>
      <c r="B579" s="7" t="s">
        <v>812</v>
      </c>
      <c r="C579" s="8">
        <v>241</v>
      </c>
      <c r="D579" s="8">
        <v>1065</v>
      </c>
      <c r="E579" s="8">
        <v>4.4249999999999998</v>
      </c>
      <c r="F579" s="8">
        <v>2.1459999999999999</v>
      </c>
      <c r="G579" s="8" t="s">
        <v>1847</v>
      </c>
      <c r="H579" s="9" t="s">
        <v>2784</v>
      </c>
      <c r="I579" s="9" t="s">
        <v>2784</v>
      </c>
    </row>
    <row r="580" spans="1:9" x14ac:dyDescent="0.25">
      <c r="A580" s="7">
        <v>579</v>
      </c>
      <c r="B580" s="7" t="s">
        <v>1977</v>
      </c>
      <c r="C580" s="8">
        <v>701</v>
      </c>
      <c r="D580" s="8">
        <v>3101</v>
      </c>
      <c r="E580" s="8">
        <v>4.4240000000000004</v>
      </c>
      <c r="F580" s="8">
        <v>2.145</v>
      </c>
      <c r="G580" s="8" t="s">
        <v>1847</v>
      </c>
      <c r="H580" s="9" t="s">
        <v>4028</v>
      </c>
      <c r="I580" s="9" t="s">
        <v>2784</v>
      </c>
    </row>
    <row r="581" spans="1:9" x14ac:dyDescent="0.25">
      <c r="A581" s="7">
        <v>580</v>
      </c>
      <c r="B581" s="7" t="s">
        <v>23</v>
      </c>
      <c r="C581" s="8">
        <v>79</v>
      </c>
      <c r="D581" s="8">
        <v>349</v>
      </c>
      <c r="E581" s="8">
        <v>4.4189999999999996</v>
      </c>
      <c r="F581" s="8">
        <v>2.1440000000000001</v>
      </c>
      <c r="G581" s="8" t="s">
        <v>1847</v>
      </c>
      <c r="H581" s="9" t="s">
        <v>2784</v>
      </c>
      <c r="I581" s="9" t="s">
        <v>2784</v>
      </c>
    </row>
    <row r="582" spans="1:9" x14ac:dyDescent="0.25">
      <c r="A582" s="7">
        <v>581</v>
      </c>
      <c r="B582" s="7" t="s">
        <v>880</v>
      </c>
      <c r="C582" s="8">
        <v>137</v>
      </c>
      <c r="D582" s="8">
        <v>604</v>
      </c>
      <c r="E582" s="8">
        <v>4.4130000000000003</v>
      </c>
      <c r="F582" s="8">
        <v>2.1419999999999999</v>
      </c>
      <c r="G582" s="8" t="s">
        <v>1847</v>
      </c>
      <c r="H582" s="9" t="s">
        <v>3378</v>
      </c>
      <c r="I582" s="9" t="s">
        <v>2784</v>
      </c>
    </row>
    <row r="583" spans="1:9" x14ac:dyDescent="0.25">
      <c r="A583" s="7">
        <v>582</v>
      </c>
      <c r="B583" s="7" t="s">
        <v>1978</v>
      </c>
      <c r="C583" s="8">
        <v>2076</v>
      </c>
      <c r="D583" s="8">
        <v>9134</v>
      </c>
      <c r="E583" s="8">
        <v>4.4000000000000004</v>
      </c>
      <c r="F583" s="8">
        <v>2.137</v>
      </c>
      <c r="G583" s="8" t="s">
        <v>1847</v>
      </c>
      <c r="H583" s="9" t="s">
        <v>2812</v>
      </c>
      <c r="I583" s="9" t="s">
        <v>2784</v>
      </c>
    </row>
    <row r="584" spans="1:9" x14ac:dyDescent="0.25">
      <c r="A584" s="7">
        <v>583</v>
      </c>
      <c r="B584" s="7" t="s">
        <v>1979</v>
      </c>
      <c r="C584" s="8">
        <v>1881</v>
      </c>
      <c r="D584" s="8">
        <v>8260</v>
      </c>
      <c r="E584" s="8">
        <v>4.3920000000000003</v>
      </c>
      <c r="F584" s="8">
        <v>2.1349999999999998</v>
      </c>
      <c r="G584" s="8" t="s">
        <v>1847</v>
      </c>
      <c r="H584" s="9" t="s">
        <v>4029</v>
      </c>
      <c r="I584" s="9" t="s">
        <v>2784</v>
      </c>
    </row>
    <row r="585" spans="1:9" x14ac:dyDescent="0.25">
      <c r="A585" s="7">
        <v>584</v>
      </c>
      <c r="B585" s="7" t="s">
        <v>1980</v>
      </c>
      <c r="C585" s="8">
        <v>265</v>
      </c>
      <c r="D585" s="8">
        <v>1162</v>
      </c>
      <c r="E585" s="8">
        <v>4.3940000000000001</v>
      </c>
      <c r="F585" s="8">
        <v>2.1349999999999998</v>
      </c>
      <c r="G585" s="8" t="s">
        <v>1847</v>
      </c>
      <c r="H585" s="9" t="s">
        <v>4030</v>
      </c>
      <c r="I585" s="9" t="s">
        <v>2784</v>
      </c>
    </row>
    <row r="586" spans="1:9" x14ac:dyDescent="0.25">
      <c r="A586" s="7">
        <v>585</v>
      </c>
      <c r="B586" s="7" t="s">
        <v>10</v>
      </c>
      <c r="C586" s="8">
        <v>87</v>
      </c>
      <c r="D586" s="8">
        <v>379</v>
      </c>
      <c r="E586" s="8">
        <v>4.3869999999999996</v>
      </c>
      <c r="F586" s="8">
        <v>2.133</v>
      </c>
      <c r="G586" s="8" t="s">
        <v>1847</v>
      </c>
      <c r="H586" s="9" t="s">
        <v>2785</v>
      </c>
      <c r="I586" s="9" t="s">
        <v>2784</v>
      </c>
    </row>
    <row r="587" spans="1:9" x14ac:dyDescent="0.25">
      <c r="A587" s="7">
        <v>586</v>
      </c>
      <c r="B587" s="7" t="s">
        <v>1981</v>
      </c>
      <c r="C587" s="8">
        <v>4573</v>
      </c>
      <c r="D587" s="8">
        <v>20032</v>
      </c>
      <c r="E587" s="8">
        <v>4.38</v>
      </c>
      <c r="F587" s="8">
        <v>2.1309999999999998</v>
      </c>
      <c r="G587" s="8" t="s">
        <v>1847</v>
      </c>
      <c r="H587" s="9" t="s">
        <v>4031</v>
      </c>
      <c r="I587" s="9" t="s">
        <v>2784</v>
      </c>
    </row>
    <row r="588" spans="1:9" x14ac:dyDescent="0.25">
      <c r="A588" s="7">
        <v>587</v>
      </c>
      <c r="B588" s="7" t="s">
        <v>676</v>
      </c>
      <c r="C588" s="8">
        <v>564</v>
      </c>
      <c r="D588" s="8">
        <v>2468</v>
      </c>
      <c r="E588" s="8">
        <v>4.3769999999999998</v>
      </c>
      <c r="F588" s="8">
        <v>2.13</v>
      </c>
      <c r="G588" s="8" t="s">
        <v>1847</v>
      </c>
      <c r="H588" s="9" t="s">
        <v>2784</v>
      </c>
      <c r="I588" s="9" t="s">
        <v>2784</v>
      </c>
    </row>
    <row r="589" spans="1:9" x14ac:dyDescent="0.25">
      <c r="A589" s="7">
        <v>588</v>
      </c>
      <c r="B589" s="7" t="s">
        <v>798</v>
      </c>
      <c r="C589" s="8">
        <v>94</v>
      </c>
      <c r="D589" s="8">
        <v>410</v>
      </c>
      <c r="E589" s="8">
        <v>4.3730000000000002</v>
      </c>
      <c r="F589" s="8">
        <v>2.1280000000000001</v>
      </c>
      <c r="G589" s="8" t="s">
        <v>1847</v>
      </c>
      <c r="H589" s="9" t="s">
        <v>3036</v>
      </c>
      <c r="I589" s="9" t="s">
        <v>2784</v>
      </c>
    </row>
    <row r="590" spans="1:9" x14ac:dyDescent="0.25">
      <c r="A590" s="7">
        <v>589</v>
      </c>
      <c r="B590" s="7" t="s">
        <v>774</v>
      </c>
      <c r="C590" s="8">
        <v>1842</v>
      </c>
      <c r="D590" s="8">
        <v>8039</v>
      </c>
      <c r="E590" s="8">
        <v>4.3639999999999999</v>
      </c>
      <c r="F590" s="8">
        <v>2.1259999999999999</v>
      </c>
      <c r="G590" s="8" t="s">
        <v>1847</v>
      </c>
      <c r="H590" s="9" t="s">
        <v>3303</v>
      </c>
      <c r="I590" s="9" t="s">
        <v>2784</v>
      </c>
    </row>
    <row r="591" spans="1:9" x14ac:dyDescent="0.25">
      <c r="A591" s="7">
        <v>590</v>
      </c>
      <c r="B591" s="7" t="s">
        <v>783</v>
      </c>
      <c r="C591" s="8">
        <v>164</v>
      </c>
      <c r="D591" s="8">
        <v>713</v>
      </c>
      <c r="E591" s="8">
        <v>4.3620000000000001</v>
      </c>
      <c r="F591" s="8">
        <v>2.125</v>
      </c>
      <c r="G591" s="8" t="s">
        <v>1847</v>
      </c>
      <c r="H591" s="9" t="s">
        <v>2784</v>
      </c>
      <c r="I591" s="9" t="s">
        <v>2784</v>
      </c>
    </row>
    <row r="592" spans="1:9" x14ac:dyDescent="0.25">
      <c r="A592" s="7">
        <v>591</v>
      </c>
      <c r="B592" s="7" t="s">
        <v>1982</v>
      </c>
      <c r="C592" s="8">
        <v>102</v>
      </c>
      <c r="D592" s="8">
        <v>444</v>
      </c>
      <c r="E592" s="8">
        <v>4.3600000000000003</v>
      </c>
      <c r="F592" s="8">
        <v>2.1240000000000001</v>
      </c>
      <c r="G592" s="8" t="s">
        <v>1847</v>
      </c>
      <c r="H592" s="9" t="s">
        <v>4032</v>
      </c>
      <c r="I592" s="9" t="s">
        <v>2784</v>
      </c>
    </row>
    <row r="593" spans="1:9" x14ac:dyDescent="0.25">
      <c r="A593" s="7">
        <v>592</v>
      </c>
      <c r="B593" s="7" t="s">
        <v>1983</v>
      </c>
      <c r="C593" s="8">
        <v>51</v>
      </c>
      <c r="D593" s="8">
        <v>220</v>
      </c>
      <c r="E593" s="8">
        <v>4.3460000000000001</v>
      </c>
      <c r="F593" s="8">
        <v>2.12</v>
      </c>
      <c r="G593" s="8" t="s">
        <v>1847</v>
      </c>
      <c r="H593" s="9" t="s">
        <v>2784</v>
      </c>
      <c r="I593" s="9" t="s">
        <v>2784</v>
      </c>
    </row>
    <row r="594" spans="1:9" x14ac:dyDescent="0.25">
      <c r="A594" s="7">
        <v>593</v>
      </c>
      <c r="B594" s="7" t="s">
        <v>1984</v>
      </c>
      <c r="C594" s="8">
        <v>544</v>
      </c>
      <c r="D594" s="8">
        <v>2360</v>
      </c>
      <c r="E594" s="8">
        <v>4.34</v>
      </c>
      <c r="F594" s="8">
        <v>2.1179999999999999</v>
      </c>
      <c r="G594" s="8" t="s">
        <v>1847</v>
      </c>
      <c r="H594" s="9" t="s">
        <v>4033</v>
      </c>
      <c r="I594" s="9" t="s">
        <v>2784</v>
      </c>
    </row>
    <row r="595" spans="1:9" x14ac:dyDescent="0.25">
      <c r="A595" s="7">
        <v>594</v>
      </c>
      <c r="B595" s="7" t="s">
        <v>1985</v>
      </c>
      <c r="C595" s="8">
        <v>81</v>
      </c>
      <c r="D595" s="8">
        <v>354</v>
      </c>
      <c r="E595" s="8">
        <v>4.3380000000000001</v>
      </c>
      <c r="F595" s="8">
        <v>2.117</v>
      </c>
      <c r="G595" s="8" t="s">
        <v>1847</v>
      </c>
      <c r="H595" s="9" t="s">
        <v>2784</v>
      </c>
      <c r="I595" s="9" t="s">
        <v>2784</v>
      </c>
    </row>
    <row r="596" spans="1:9" x14ac:dyDescent="0.25">
      <c r="A596" s="7">
        <v>595</v>
      </c>
      <c r="B596" s="7" t="s">
        <v>1986</v>
      </c>
      <c r="C596" s="8">
        <v>852</v>
      </c>
      <c r="D596" s="8">
        <v>3697</v>
      </c>
      <c r="E596" s="8">
        <v>4.3390000000000004</v>
      </c>
      <c r="F596" s="8">
        <v>2.117</v>
      </c>
      <c r="G596" s="8" t="s">
        <v>1847</v>
      </c>
      <c r="H596" s="9" t="s">
        <v>3616</v>
      </c>
      <c r="I596" s="9" t="s">
        <v>2784</v>
      </c>
    </row>
    <row r="597" spans="1:9" x14ac:dyDescent="0.25">
      <c r="A597" s="7">
        <v>596</v>
      </c>
      <c r="B597" s="7" t="s">
        <v>1987</v>
      </c>
      <c r="C597" s="8">
        <v>64</v>
      </c>
      <c r="D597" s="8">
        <v>278</v>
      </c>
      <c r="E597" s="8">
        <v>4.3209999999999997</v>
      </c>
      <c r="F597" s="8">
        <v>2.1110000000000002</v>
      </c>
      <c r="G597" s="8" t="s">
        <v>1847</v>
      </c>
      <c r="H597" s="9" t="s">
        <v>2784</v>
      </c>
      <c r="I597" s="9" t="s">
        <v>2784</v>
      </c>
    </row>
    <row r="598" spans="1:9" x14ac:dyDescent="0.25">
      <c r="A598" s="7">
        <v>597</v>
      </c>
      <c r="B598" s="7" t="s">
        <v>1988</v>
      </c>
      <c r="C598" s="8">
        <v>2199</v>
      </c>
      <c r="D598" s="8">
        <v>9496</v>
      </c>
      <c r="E598" s="8">
        <v>4.319</v>
      </c>
      <c r="F598" s="8">
        <v>2.1110000000000002</v>
      </c>
      <c r="G598" s="8" t="s">
        <v>1847</v>
      </c>
      <c r="H598" s="9" t="s">
        <v>3187</v>
      </c>
      <c r="I598" s="9" t="s">
        <v>2784</v>
      </c>
    </row>
    <row r="599" spans="1:9" x14ac:dyDescent="0.25">
      <c r="A599" s="7">
        <v>598</v>
      </c>
      <c r="B599" s="7" t="s">
        <v>1989</v>
      </c>
      <c r="C599" s="8">
        <v>100</v>
      </c>
      <c r="D599" s="8">
        <v>433</v>
      </c>
      <c r="E599" s="8">
        <v>4.3079999999999998</v>
      </c>
      <c r="F599" s="8">
        <v>2.1070000000000002</v>
      </c>
      <c r="G599" s="8" t="s">
        <v>1847</v>
      </c>
      <c r="H599" s="9" t="s">
        <v>4034</v>
      </c>
      <c r="I599" s="9" t="s">
        <v>2784</v>
      </c>
    </row>
    <row r="600" spans="1:9" x14ac:dyDescent="0.25">
      <c r="A600" s="7">
        <v>599</v>
      </c>
      <c r="B600" s="7" t="s">
        <v>1990</v>
      </c>
      <c r="C600" s="8">
        <v>1701</v>
      </c>
      <c r="D600" s="8">
        <v>7324</v>
      </c>
      <c r="E600" s="8">
        <v>4.3040000000000003</v>
      </c>
      <c r="F600" s="8">
        <v>2.1059999999999999</v>
      </c>
      <c r="G600" s="8" t="s">
        <v>1847</v>
      </c>
      <c r="H600" s="9" t="s">
        <v>4035</v>
      </c>
      <c r="I600" s="9" t="s">
        <v>2784</v>
      </c>
    </row>
    <row r="601" spans="1:9" x14ac:dyDescent="0.25">
      <c r="A601" s="7">
        <v>600</v>
      </c>
      <c r="B601" s="7" t="s">
        <v>1991</v>
      </c>
      <c r="C601" s="8">
        <v>373</v>
      </c>
      <c r="D601" s="8">
        <v>1599</v>
      </c>
      <c r="E601" s="8">
        <v>4.2910000000000004</v>
      </c>
      <c r="F601" s="8">
        <v>2.101</v>
      </c>
      <c r="G601" s="8" t="s">
        <v>1847</v>
      </c>
      <c r="H601" s="9" t="s">
        <v>4036</v>
      </c>
      <c r="I601" s="9" t="s">
        <v>2784</v>
      </c>
    </row>
    <row r="602" spans="1:9" x14ac:dyDescent="0.25">
      <c r="A602" s="7">
        <v>601</v>
      </c>
      <c r="B602" s="7" t="s">
        <v>535</v>
      </c>
      <c r="C602" s="8">
        <v>125</v>
      </c>
      <c r="D602" s="8">
        <v>535</v>
      </c>
      <c r="E602" s="8">
        <v>4.2869999999999999</v>
      </c>
      <c r="F602" s="8">
        <v>2.1</v>
      </c>
      <c r="G602" s="8" t="s">
        <v>1847</v>
      </c>
      <c r="H602" s="9" t="s">
        <v>2784</v>
      </c>
      <c r="I602" s="9" t="s">
        <v>2784</v>
      </c>
    </row>
    <row r="603" spans="1:9" x14ac:dyDescent="0.25">
      <c r="A603" s="7">
        <v>602</v>
      </c>
      <c r="B603" s="7" t="s">
        <v>427</v>
      </c>
      <c r="C603" s="8">
        <v>1536</v>
      </c>
      <c r="D603" s="8">
        <v>6574</v>
      </c>
      <c r="E603" s="8">
        <v>4.28</v>
      </c>
      <c r="F603" s="8">
        <v>2.0979999999999999</v>
      </c>
      <c r="G603" s="8" t="s">
        <v>1847</v>
      </c>
      <c r="H603" s="9" t="s">
        <v>3074</v>
      </c>
      <c r="I603" s="9" t="s">
        <v>3075</v>
      </c>
    </row>
    <row r="604" spans="1:9" x14ac:dyDescent="0.25">
      <c r="A604" s="7">
        <v>603</v>
      </c>
      <c r="B604" s="7" t="s">
        <v>1992</v>
      </c>
      <c r="C604" s="8">
        <v>143</v>
      </c>
      <c r="D604" s="8">
        <v>610</v>
      </c>
      <c r="E604" s="8">
        <v>4.2759999999999998</v>
      </c>
      <c r="F604" s="8">
        <v>2.0960000000000001</v>
      </c>
      <c r="G604" s="8" t="s">
        <v>1847</v>
      </c>
      <c r="H604" s="9" t="s">
        <v>2784</v>
      </c>
      <c r="I604" s="9" t="s">
        <v>2784</v>
      </c>
    </row>
    <row r="605" spans="1:9" x14ac:dyDescent="0.25">
      <c r="A605" s="7">
        <v>604</v>
      </c>
      <c r="B605" s="7" t="s">
        <v>1993</v>
      </c>
      <c r="C605" s="8">
        <v>108</v>
      </c>
      <c r="D605" s="8">
        <v>462</v>
      </c>
      <c r="E605" s="8">
        <v>4.2679999999999998</v>
      </c>
      <c r="F605" s="8">
        <v>2.093</v>
      </c>
      <c r="G605" s="8" t="s">
        <v>1847</v>
      </c>
      <c r="H605" s="9" t="s">
        <v>2784</v>
      </c>
      <c r="I605" s="9" t="s">
        <v>2784</v>
      </c>
    </row>
    <row r="606" spans="1:9" x14ac:dyDescent="0.25">
      <c r="A606" s="7">
        <v>605</v>
      </c>
      <c r="B606" s="7" t="s">
        <v>430</v>
      </c>
      <c r="C606" s="8">
        <v>736</v>
      </c>
      <c r="D606" s="8">
        <v>3138</v>
      </c>
      <c r="E606" s="8">
        <v>4.2629999999999999</v>
      </c>
      <c r="F606" s="8">
        <v>2.0920000000000001</v>
      </c>
      <c r="G606" s="8" t="s">
        <v>1847</v>
      </c>
      <c r="H606" s="9" t="s">
        <v>3078</v>
      </c>
      <c r="I606" s="9" t="s">
        <v>2784</v>
      </c>
    </row>
    <row r="607" spans="1:9" x14ac:dyDescent="0.25">
      <c r="A607" s="7">
        <v>606</v>
      </c>
      <c r="B607" s="7" t="s">
        <v>828</v>
      </c>
      <c r="C607" s="8">
        <v>650</v>
      </c>
      <c r="D607" s="8">
        <v>2768</v>
      </c>
      <c r="E607" s="8">
        <v>4.26</v>
      </c>
      <c r="F607" s="8">
        <v>2.0910000000000002</v>
      </c>
      <c r="G607" s="8" t="s">
        <v>1847</v>
      </c>
      <c r="H607" s="9" t="s">
        <v>2784</v>
      </c>
      <c r="I607" s="9" t="s">
        <v>2784</v>
      </c>
    </row>
    <row r="608" spans="1:9" x14ac:dyDescent="0.25">
      <c r="A608" s="7">
        <v>607</v>
      </c>
      <c r="B608" s="7" t="s">
        <v>1994</v>
      </c>
      <c r="C608" s="8">
        <v>118</v>
      </c>
      <c r="D608" s="8">
        <v>500</v>
      </c>
      <c r="E608" s="8">
        <v>4.2569999999999997</v>
      </c>
      <c r="F608" s="8">
        <v>2.09</v>
      </c>
      <c r="G608" s="8" t="s">
        <v>1847</v>
      </c>
      <c r="H608" s="9" t="s">
        <v>4037</v>
      </c>
      <c r="I608" s="9" t="s">
        <v>2784</v>
      </c>
    </row>
    <row r="609" spans="1:9" x14ac:dyDescent="0.25">
      <c r="A609" s="7">
        <v>608</v>
      </c>
      <c r="B609" s="7" t="s">
        <v>134</v>
      </c>
      <c r="C609" s="8">
        <v>399</v>
      </c>
      <c r="D609" s="8">
        <v>1698</v>
      </c>
      <c r="E609" s="8">
        <v>4.2539999999999996</v>
      </c>
      <c r="F609" s="8">
        <v>2.089</v>
      </c>
      <c r="G609" s="8" t="s">
        <v>1847</v>
      </c>
      <c r="H609" s="9" t="s">
        <v>2852</v>
      </c>
      <c r="I609" s="9" t="s">
        <v>2784</v>
      </c>
    </row>
    <row r="610" spans="1:9" x14ac:dyDescent="0.25">
      <c r="A610" s="7">
        <v>609</v>
      </c>
      <c r="B610" s="7" t="s">
        <v>749</v>
      </c>
      <c r="C610" s="8">
        <v>128</v>
      </c>
      <c r="D610" s="8">
        <v>545</v>
      </c>
      <c r="E610" s="8">
        <v>4.2460000000000004</v>
      </c>
      <c r="F610" s="8">
        <v>2.0859999999999999</v>
      </c>
      <c r="G610" s="8" t="s">
        <v>1847</v>
      </c>
      <c r="H610" s="9" t="s">
        <v>3282</v>
      </c>
      <c r="I610" s="9" t="s">
        <v>2784</v>
      </c>
    </row>
    <row r="611" spans="1:9" x14ac:dyDescent="0.25">
      <c r="A611" s="7">
        <v>610</v>
      </c>
      <c r="B611" s="7" t="s">
        <v>1995</v>
      </c>
      <c r="C611" s="8">
        <v>157</v>
      </c>
      <c r="D611" s="8">
        <v>663</v>
      </c>
      <c r="E611" s="8">
        <v>4.2270000000000003</v>
      </c>
      <c r="F611" s="8">
        <v>2.08</v>
      </c>
      <c r="G611" s="8" t="s">
        <v>1847</v>
      </c>
      <c r="H611" s="9" t="s">
        <v>4038</v>
      </c>
      <c r="I611" s="9" t="s">
        <v>2784</v>
      </c>
    </row>
    <row r="612" spans="1:9" x14ac:dyDescent="0.25">
      <c r="A612" s="7">
        <v>611</v>
      </c>
      <c r="B612" s="7" t="s">
        <v>1996</v>
      </c>
      <c r="C612" s="8">
        <v>1718</v>
      </c>
      <c r="D612" s="8">
        <v>7257</v>
      </c>
      <c r="E612" s="8">
        <v>4.2240000000000002</v>
      </c>
      <c r="F612" s="8">
        <v>2.0790000000000002</v>
      </c>
      <c r="G612" s="8" t="s">
        <v>1847</v>
      </c>
      <c r="H612" s="9" t="s">
        <v>4039</v>
      </c>
      <c r="I612" s="9" t="s">
        <v>2784</v>
      </c>
    </row>
    <row r="613" spans="1:9" x14ac:dyDescent="0.25">
      <c r="A613" s="7">
        <v>612</v>
      </c>
      <c r="B613" s="7" t="s">
        <v>1997</v>
      </c>
      <c r="C613" s="8">
        <v>1178</v>
      </c>
      <c r="D613" s="8">
        <v>4972</v>
      </c>
      <c r="E613" s="8">
        <v>4.2210000000000001</v>
      </c>
      <c r="F613" s="8">
        <v>2.077</v>
      </c>
      <c r="G613" s="8" t="s">
        <v>1847</v>
      </c>
      <c r="H613" s="9" t="s">
        <v>4040</v>
      </c>
      <c r="I613" s="9" t="s">
        <v>2784</v>
      </c>
    </row>
    <row r="614" spans="1:9" x14ac:dyDescent="0.25">
      <c r="A614" s="7">
        <v>613</v>
      </c>
      <c r="B614" s="7" t="s">
        <v>648</v>
      </c>
      <c r="C614" s="8">
        <v>102</v>
      </c>
      <c r="D614" s="8">
        <v>430</v>
      </c>
      <c r="E614" s="8">
        <v>4.2149999999999999</v>
      </c>
      <c r="F614" s="8">
        <v>2.0750000000000002</v>
      </c>
      <c r="G614" s="8" t="s">
        <v>1847</v>
      </c>
      <c r="H614" s="9" t="s">
        <v>3218</v>
      </c>
      <c r="I614" s="9" t="s">
        <v>2784</v>
      </c>
    </row>
    <row r="615" spans="1:9" x14ac:dyDescent="0.25">
      <c r="A615" s="7">
        <v>614</v>
      </c>
      <c r="B615" s="7" t="s">
        <v>745</v>
      </c>
      <c r="C615" s="8">
        <v>1339</v>
      </c>
      <c r="D615" s="8">
        <v>5633</v>
      </c>
      <c r="E615" s="8">
        <v>4.2069999999999999</v>
      </c>
      <c r="F615" s="8">
        <v>2.073</v>
      </c>
      <c r="G615" s="8" t="s">
        <v>1847</v>
      </c>
      <c r="H615" s="9" t="s">
        <v>2784</v>
      </c>
      <c r="I615" s="9" t="s">
        <v>2784</v>
      </c>
    </row>
    <row r="616" spans="1:9" x14ac:dyDescent="0.25">
      <c r="A616" s="7">
        <v>615</v>
      </c>
      <c r="B616" s="7" t="s">
        <v>1998</v>
      </c>
      <c r="C616" s="8">
        <v>1034</v>
      </c>
      <c r="D616" s="8">
        <v>4345</v>
      </c>
      <c r="E616" s="8">
        <v>4.202</v>
      </c>
      <c r="F616" s="8">
        <v>2.0710000000000002</v>
      </c>
      <c r="G616" s="8" t="s">
        <v>1847</v>
      </c>
      <c r="H616" s="9" t="s">
        <v>2784</v>
      </c>
      <c r="I616" s="9" t="s">
        <v>2784</v>
      </c>
    </row>
    <row r="617" spans="1:9" x14ac:dyDescent="0.25">
      <c r="A617" s="7">
        <v>616</v>
      </c>
      <c r="B617" s="7" t="s">
        <v>1999</v>
      </c>
      <c r="C617" s="8">
        <v>82</v>
      </c>
      <c r="D617" s="8">
        <v>346</v>
      </c>
      <c r="E617" s="8">
        <v>4.1970000000000001</v>
      </c>
      <c r="F617" s="8">
        <v>2.069</v>
      </c>
      <c r="G617" s="8" t="s">
        <v>1847</v>
      </c>
      <c r="H617" s="9" t="s">
        <v>2784</v>
      </c>
      <c r="I617" s="9" t="s">
        <v>2784</v>
      </c>
    </row>
    <row r="618" spans="1:9" x14ac:dyDescent="0.25">
      <c r="A618" s="7">
        <v>617</v>
      </c>
      <c r="B618" s="7" t="s">
        <v>807</v>
      </c>
      <c r="C618" s="8">
        <v>125</v>
      </c>
      <c r="D618" s="8">
        <v>524</v>
      </c>
      <c r="E618" s="8">
        <v>4.1970000000000001</v>
      </c>
      <c r="F618" s="8">
        <v>2.069</v>
      </c>
      <c r="G618" s="8" t="s">
        <v>1847</v>
      </c>
      <c r="H618" s="9" t="s">
        <v>3323</v>
      </c>
      <c r="I618" s="9" t="s">
        <v>2784</v>
      </c>
    </row>
    <row r="619" spans="1:9" x14ac:dyDescent="0.25">
      <c r="A619" s="7">
        <v>618</v>
      </c>
      <c r="B619" s="7" t="s">
        <v>2000</v>
      </c>
      <c r="C619" s="8">
        <v>182</v>
      </c>
      <c r="D619" s="8">
        <v>763</v>
      </c>
      <c r="E619" s="8">
        <v>4.1849999999999996</v>
      </c>
      <c r="F619" s="8">
        <v>2.0649999999999999</v>
      </c>
      <c r="G619" s="8" t="s">
        <v>1847</v>
      </c>
      <c r="H619" s="9" t="s">
        <v>4041</v>
      </c>
      <c r="I619" s="9" t="s">
        <v>2784</v>
      </c>
    </row>
    <row r="620" spans="1:9" x14ac:dyDescent="0.25">
      <c r="A620" s="7">
        <v>619</v>
      </c>
      <c r="B620" s="7" t="s">
        <v>2001</v>
      </c>
      <c r="C620" s="8">
        <v>137</v>
      </c>
      <c r="D620" s="8">
        <v>572</v>
      </c>
      <c r="E620" s="8">
        <v>4.1849999999999996</v>
      </c>
      <c r="F620" s="8">
        <v>2.0649999999999999</v>
      </c>
      <c r="G620" s="8" t="s">
        <v>1847</v>
      </c>
      <c r="H620" s="9" t="s">
        <v>2784</v>
      </c>
      <c r="I620" s="9" t="s">
        <v>2784</v>
      </c>
    </row>
    <row r="621" spans="1:9" x14ac:dyDescent="0.25">
      <c r="A621" s="7">
        <v>620</v>
      </c>
      <c r="B621" s="7" t="s">
        <v>2002</v>
      </c>
      <c r="C621" s="8">
        <v>835</v>
      </c>
      <c r="D621" s="8">
        <v>3492</v>
      </c>
      <c r="E621" s="8">
        <v>4.181</v>
      </c>
      <c r="F621" s="8">
        <v>2.0640000000000001</v>
      </c>
      <c r="G621" s="8" t="s">
        <v>1847</v>
      </c>
      <c r="H621" s="9" t="s">
        <v>4042</v>
      </c>
      <c r="I621" s="9" t="s">
        <v>2784</v>
      </c>
    </row>
    <row r="622" spans="1:9" x14ac:dyDescent="0.25">
      <c r="A622" s="7">
        <v>621</v>
      </c>
      <c r="B622" s="7" t="s">
        <v>689</v>
      </c>
      <c r="C622" s="8">
        <v>64</v>
      </c>
      <c r="D622" s="8">
        <v>266</v>
      </c>
      <c r="E622" s="8">
        <v>4.1760000000000002</v>
      </c>
      <c r="F622" s="8">
        <v>2.0619999999999998</v>
      </c>
      <c r="G622" s="8" t="s">
        <v>1847</v>
      </c>
      <c r="H622" s="9" t="s">
        <v>2784</v>
      </c>
      <c r="I622" s="9" t="s">
        <v>2784</v>
      </c>
    </row>
    <row r="623" spans="1:9" x14ac:dyDescent="0.25">
      <c r="A623" s="7">
        <v>622</v>
      </c>
      <c r="B623" s="7" t="s">
        <v>2003</v>
      </c>
      <c r="C623" s="8">
        <v>303</v>
      </c>
      <c r="D623" s="8">
        <v>1260</v>
      </c>
      <c r="E623" s="8">
        <v>4.16</v>
      </c>
      <c r="F623" s="8">
        <v>2.0569999999999999</v>
      </c>
      <c r="G623" s="8" t="s">
        <v>1847</v>
      </c>
      <c r="H623" s="9" t="s">
        <v>3969</v>
      </c>
      <c r="I623" s="9" t="s">
        <v>2784</v>
      </c>
    </row>
    <row r="624" spans="1:9" x14ac:dyDescent="0.25">
      <c r="A624" s="7">
        <v>623</v>
      </c>
      <c r="B624" s="7" t="s">
        <v>2004</v>
      </c>
      <c r="C624" s="8">
        <v>153</v>
      </c>
      <c r="D624" s="8">
        <v>635</v>
      </c>
      <c r="E624" s="8">
        <v>4.1470000000000002</v>
      </c>
      <c r="F624" s="8">
        <v>2.052</v>
      </c>
      <c r="G624" s="8" t="s">
        <v>1847</v>
      </c>
      <c r="H624" s="9" t="s">
        <v>2784</v>
      </c>
      <c r="I624" s="9" t="s">
        <v>2784</v>
      </c>
    </row>
    <row r="625" spans="1:9" x14ac:dyDescent="0.25">
      <c r="A625" s="7">
        <v>624</v>
      </c>
      <c r="B625" s="7" t="s">
        <v>758</v>
      </c>
      <c r="C625" s="8">
        <v>917</v>
      </c>
      <c r="D625" s="8">
        <v>3803</v>
      </c>
      <c r="E625" s="8">
        <v>4.1479999999999997</v>
      </c>
      <c r="F625" s="8">
        <v>2.052</v>
      </c>
      <c r="G625" s="8" t="s">
        <v>1847</v>
      </c>
      <c r="H625" s="9" t="s">
        <v>3200</v>
      </c>
      <c r="I625" s="9" t="s">
        <v>2784</v>
      </c>
    </row>
    <row r="626" spans="1:9" x14ac:dyDescent="0.25">
      <c r="A626" s="7">
        <v>625</v>
      </c>
      <c r="B626" s="7" t="s">
        <v>624</v>
      </c>
      <c r="C626" s="8">
        <v>815</v>
      </c>
      <c r="D626" s="8">
        <v>3377</v>
      </c>
      <c r="E626" s="8">
        <v>4.1449999999999996</v>
      </c>
      <c r="F626" s="8">
        <v>2.0510000000000002</v>
      </c>
      <c r="G626" s="8" t="s">
        <v>1847</v>
      </c>
      <c r="H626" s="9" t="s">
        <v>3200</v>
      </c>
      <c r="I626" s="9" t="s">
        <v>2784</v>
      </c>
    </row>
    <row r="627" spans="1:9" x14ac:dyDescent="0.25">
      <c r="A627" s="7">
        <v>626</v>
      </c>
      <c r="B627" s="7" t="s">
        <v>2005</v>
      </c>
      <c r="C627" s="8">
        <v>1369</v>
      </c>
      <c r="D627" s="8">
        <v>5671</v>
      </c>
      <c r="E627" s="8">
        <v>4.141</v>
      </c>
      <c r="F627" s="8">
        <v>2.0499999999999998</v>
      </c>
      <c r="G627" s="8" t="s">
        <v>1847</v>
      </c>
      <c r="H627" s="9" t="s">
        <v>4043</v>
      </c>
      <c r="I627" s="9" t="s">
        <v>2784</v>
      </c>
    </row>
    <row r="628" spans="1:9" x14ac:dyDescent="0.25">
      <c r="A628" s="7">
        <v>627</v>
      </c>
      <c r="B628" s="7" t="s">
        <v>462</v>
      </c>
      <c r="C628" s="8">
        <v>177</v>
      </c>
      <c r="D628" s="8">
        <v>732</v>
      </c>
      <c r="E628" s="8">
        <v>4.1379999999999999</v>
      </c>
      <c r="F628" s="8">
        <v>2.0489999999999999</v>
      </c>
      <c r="G628" s="8" t="s">
        <v>1847</v>
      </c>
      <c r="H628" s="9" t="s">
        <v>3097</v>
      </c>
      <c r="I628" s="9" t="s">
        <v>2784</v>
      </c>
    </row>
    <row r="629" spans="1:9" x14ac:dyDescent="0.25">
      <c r="A629" s="7">
        <v>628</v>
      </c>
      <c r="B629" s="7" t="s">
        <v>2006</v>
      </c>
      <c r="C629" s="8">
        <v>295</v>
      </c>
      <c r="D629" s="8">
        <v>1219</v>
      </c>
      <c r="E629" s="8">
        <v>4.1319999999999997</v>
      </c>
      <c r="F629" s="8">
        <v>2.0470000000000002</v>
      </c>
      <c r="G629" s="8" t="s">
        <v>1847</v>
      </c>
      <c r="H629" s="9" t="s">
        <v>4044</v>
      </c>
      <c r="I629" s="9" t="s">
        <v>2784</v>
      </c>
    </row>
    <row r="630" spans="1:9" x14ac:dyDescent="0.25">
      <c r="A630" s="7">
        <v>629</v>
      </c>
      <c r="B630" s="7" t="s">
        <v>2007</v>
      </c>
      <c r="C630" s="8">
        <v>149</v>
      </c>
      <c r="D630" s="8">
        <v>616</v>
      </c>
      <c r="E630" s="8">
        <v>4.13</v>
      </c>
      <c r="F630" s="8">
        <v>2.0459999999999998</v>
      </c>
      <c r="G630" s="8" t="s">
        <v>1847</v>
      </c>
      <c r="H630" s="9" t="s">
        <v>4045</v>
      </c>
      <c r="I630" s="9" t="s">
        <v>2784</v>
      </c>
    </row>
    <row r="631" spans="1:9" x14ac:dyDescent="0.25">
      <c r="A631" s="7">
        <v>630</v>
      </c>
      <c r="B631" s="7" t="s">
        <v>2008</v>
      </c>
      <c r="C631" s="8">
        <v>101</v>
      </c>
      <c r="D631" s="8">
        <v>416</v>
      </c>
      <c r="E631" s="8">
        <v>4.1280000000000001</v>
      </c>
      <c r="F631" s="8">
        <v>2.0449999999999999</v>
      </c>
      <c r="G631" s="8" t="s">
        <v>1847</v>
      </c>
      <c r="H631" s="9" t="s">
        <v>4046</v>
      </c>
      <c r="I631" s="9" t="s">
        <v>2784</v>
      </c>
    </row>
    <row r="632" spans="1:9" x14ac:dyDescent="0.25">
      <c r="A632" s="7">
        <v>631</v>
      </c>
      <c r="B632" s="7" t="s">
        <v>2009</v>
      </c>
      <c r="C632" s="8">
        <v>235</v>
      </c>
      <c r="D632" s="8">
        <v>968</v>
      </c>
      <c r="E632" s="8">
        <v>4.1180000000000003</v>
      </c>
      <c r="F632" s="8">
        <v>2.0419999999999998</v>
      </c>
      <c r="G632" s="8" t="s">
        <v>1847</v>
      </c>
      <c r="H632" s="9" t="s">
        <v>2784</v>
      </c>
      <c r="I632" s="9" t="s">
        <v>2784</v>
      </c>
    </row>
    <row r="633" spans="1:9" x14ac:dyDescent="0.25">
      <c r="A633" s="7">
        <v>632</v>
      </c>
      <c r="B633" s="7" t="s">
        <v>2010</v>
      </c>
      <c r="C633" s="8">
        <v>5261</v>
      </c>
      <c r="D633" s="8">
        <v>21664</v>
      </c>
      <c r="E633" s="8">
        <v>4.1180000000000003</v>
      </c>
      <c r="F633" s="8">
        <v>2.0419999999999998</v>
      </c>
      <c r="G633" s="8" t="s">
        <v>1847</v>
      </c>
      <c r="H633" s="9" t="s">
        <v>4047</v>
      </c>
      <c r="I633" s="9" t="s">
        <v>2784</v>
      </c>
    </row>
    <row r="634" spans="1:9" x14ac:dyDescent="0.25">
      <c r="A634" s="7">
        <v>633</v>
      </c>
      <c r="B634" s="7" t="s">
        <v>846</v>
      </c>
      <c r="C634" s="8">
        <v>734</v>
      </c>
      <c r="D634" s="8">
        <v>3000</v>
      </c>
      <c r="E634" s="8">
        <v>4.0869999999999997</v>
      </c>
      <c r="F634" s="8">
        <v>2.0310000000000001</v>
      </c>
      <c r="G634" s="8" t="s">
        <v>1847</v>
      </c>
      <c r="H634" s="9" t="s">
        <v>3350</v>
      </c>
      <c r="I634" s="9" t="s">
        <v>2784</v>
      </c>
    </row>
    <row r="635" spans="1:9" x14ac:dyDescent="0.25">
      <c r="A635" s="7">
        <v>634</v>
      </c>
      <c r="B635" s="7" t="s">
        <v>687</v>
      </c>
      <c r="C635" s="8">
        <v>84</v>
      </c>
      <c r="D635" s="8">
        <v>342</v>
      </c>
      <c r="E635" s="8">
        <v>4.0860000000000003</v>
      </c>
      <c r="F635" s="8">
        <v>2.0310000000000001</v>
      </c>
      <c r="G635" s="8" t="s">
        <v>1847</v>
      </c>
      <c r="H635" s="9" t="s">
        <v>3244</v>
      </c>
      <c r="I635" s="9" t="s">
        <v>2784</v>
      </c>
    </row>
    <row r="636" spans="1:9" x14ac:dyDescent="0.25">
      <c r="A636" s="7">
        <v>635</v>
      </c>
      <c r="B636" s="7" t="s">
        <v>2011</v>
      </c>
      <c r="C636" s="8">
        <v>127</v>
      </c>
      <c r="D636" s="8">
        <v>516</v>
      </c>
      <c r="E636" s="8">
        <v>4.0750000000000002</v>
      </c>
      <c r="F636" s="8">
        <v>2.0270000000000001</v>
      </c>
      <c r="G636" s="8" t="s">
        <v>1847</v>
      </c>
      <c r="H636" s="9" t="s">
        <v>4048</v>
      </c>
      <c r="I636" s="9" t="s">
        <v>2784</v>
      </c>
    </row>
    <row r="637" spans="1:9" x14ac:dyDescent="0.25">
      <c r="A637" s="7">
        <v>636</v>
      </c>
      <c r="B637" s="7" t="s">
        <v>2012</v>
      </c>
      <c r="C637" s="8">
        <v>52</v>
      </c>
      <c r="D637" s="8">
        <v>213</v>
      </c>
      <c r="E637" s="8">
        <v>4.0599999999999996</v>
      </c>
      <c r="F637" s="8">
        <v>2.0209999999999999</v>
      </c>
      <c r="G637" s="8" t="s">
        <v>1847</v>
      </c>
      <c r="H637" s="9" t="s">
        <v>2784</v>
      </c>
      <c r="I637" s="9" t="s">
        <v>2784</v>
      </c>
    </row>
    <row r="638" spans="1:9" x14ac:dyDescent="0.25">
      <c r="A638" s="7">
        <v>637</v>
      </c>
      <c r="B638" s="7" t="s">
        <v>2013</v>
      </c>
      <c r="C638" s="8">
        <v>15815</v>
      </c>
      <c r="D638" s="8">
        <v>63871</v>
      </c>
      <c r="E638" s="8">
        <v>4.0389999999999997</v>
      </c>
      <c r="F638" s="8">
        <v>2.0139999999999998</v>
      </c>
      <c r="G638" s="8" t="s">
        <v>1847</v>
      </c>
      <c r="H638" s="9" t="s">
        <v>4049</v>
      </c>
      <c r="I638" s="9" t="s">
        <v>2784</v>
      </c>
    </row>
    <row r="639" spans="1:9" x14ac:dyDescent="0.25">
      <c r="A639" s="7">
        <v>638</v>
      </c>
      <c r="B639" s="7" t="s">
        <v>746</v>
      </c>
      <c r="C639" s="8">
        <v>57</v>
      </c>
      <c r="D639" s="8">
        <v>229</v>
      </c>
      <c r="E639" s="8">
        <v>4.0350000000000001</v>
      </c>
      <c r="F639" s="8">
        <v>2.0129999999999999</v>
      </c>
      <c r="G639" s="8" t="s">
        <v>1847</v>
      </c>
      <c r="H639" s="9" t="s">
        <v>2784</v>
      </c>
      <c r="I639" s="9" t="s">
        <v>2784</v>
      </c>
    </row>
    <row r="640" spans="1:9" x14ac:dyDescent="0.25">
      <c r="A640" s="7">
        <v>639</v>
      </c>
      <c r="B640" s="7" t="s">
        <v>697</v>
      </c>
      <c r="C640" s="8">
        <v>203</v>
      </c>
      <c r="D640" s="8">
        <v>819</v>
      </c>
      <c r="E640" s="8">
        <v>4.0309999999999997</v>
      </c>
      <c r="F640" s="8">
        <v>2.0110000000000001</v>
      </c>
      <c r="G640" s="8" t="s">
        <v>1847</v>
      </c>
      <c r="H640" s="9" t="s">
        <v>3250</v>
      </c>
      <c r="I640" s="9" t="s">
        <v>2784</v>
      </c>
    </row>
    <row r="641" spans="1:9" x14ac:dyDescent="0.25">
      <c r="A641" s="7">
        <v>640</v>
      </c>
      <c r="B641" s="7" t="s">
        <v>209</v>
      </c>
      <c r="C641" s="8">
        <v>99</v>
      </c>
      <c r="D641" s="8">
        <v>401</v>
      </c>
      <c r="E641" s="8">
        <v>4.024</v>
      </c>
      <c r="F641" s="8">
        <v>2.0089999999999999</v>
      </c>
      <c r="G641" s="8" t="s">
        <v>1847</v>
      </c>
      <c r="H641" s="9" t="s">
        <v>2913</v>
      </c>
      <c r="I641" s="9" t="s">
        <v>2784</v>
      </c>
    </row>
    <row r="642" spans="1:9" x14ac:dyDescent="0.25">
      <c r="A642" s="7">
        <v>641</v>
      </c>
      <c r="B642" s="7" t="s">
        <v>722</v>
      </c>
      <c r="C642" s="8">
        <v>767</v>
      </c>
      <c r="D642" s="8">
        <v>3080</v>
      </c>
      <c r="E642" s="8">
        <v>4.0179999999999998</v>
      </c>
      <c r="F642" s="8">
        <v>2.0070000000000001</v>
      </c>
      <c r="G642" s="8" t="s">
        <v>1847</v>
      </c>
      <c r="H642" s="9" t="s">
        <v>3268</v>
      </c>
      <c r="I642" s="9" t="s">
        <v>2784</v>
      </c>
    </row>
    <row r="643" spans="1:9" x14ac:dyDescent="0.25">
      <c r="A643" s="7">
        <v>642</v>
      </c>
      <c r="B643" s="7" t="s">
        <v>2014</v>
      </c>
      <c r="C643" s="8">
        <v>112</v>
      </c>
      <c r="D643" s="8">
        <v>449</v>
      </c>
      <c r="E643" s="8">
        <v>4.016</v>
      </c>
      <c r="F643" s="8">
        <v>2.0059999999999998</v>
      </c>
      <c r="G643" s="8" t="s">
        <v>1847</v>
      </c>
      <c r="H643" s="9" t="s">
        <v>4050</v>
      </c>
      <c r="I643" s="9" t="s">
        <v>2784</v>
      </c>
    </row>
    <row r="644" spans="1:9" x14ac:dyDescent="0.25">
      <c r="A644" s="7">
        <v>643</v>
      </c>
      <c r="B644" s="7" t="s">
        <v>912</v>
      </c>
      <c r="C644" s="8">
        <v>419</v>
      </c>
      <c r="D644" s="8">
        <v>1682</v>
      </c>
      <c r="E644" s="8">
        <v>4.0129999999999999</v>
      </c>
      <c r="F644" s="8">
        <v>2.0049999999999999</v>
      </c>
      <c r="G644" s="8" t="s">
        <v>1847</v>
      </c>
      <c r="H644" s="9" t="s">
        <v>3404</v>
      </c>
      <c r="I644" s="9" t="s">
        <v>2784</v>
      </c>
    </row>
    <row r="645" spans="1:9" x14ac:dyDescent="0.25">
      <c r="A645" s="7">
        <v>644</v>
      </c>
      <c r="B645" s="7" t="s">
        <v>2015</v>
      </c>
      <c r="C645" s="8">
        <v>179</v>
      </c>
      <c r="D645" s="8">
        <v>720</v>
      </c>
      <c r="E645" s="8">
        <v>4.0129999999999999</v>
      </c>
      <c r="F645" s="8">
        <v>2.0049999999999999</v>
      </c>
      <c r="G645" s="8" t="s">
        <v>1847</v>
      </c>
      <c r="H645" s="9" t="s">
        <v>4051</v>
      </c>
      <c r="I645" s="9" t="s">
        <v>2784</v>
      </c>
    </row>
    <row r="646" spans="1:9" x14ac:dyDescent="0.25">
      <c r="A646" s="7">
        <v>645</v>
      </c>
      <c r="B646" s="7" t="s">
        <v>2016</v>
      </c>
      <c r="C646" s="8">
        <v>280</v>
      </c>
      <c r="D646" s="8">
        <v>1123</v>
      </c>
      <c r="E646" s="8">
        <v>4.0049999999999999</v>
      </c>
      <c r="F646" s="8">
        <v>2.0019999999999998</v>
      </c>
      <c r="G646" s="8" t="s">
        <v>1847</v>
      </c>
      <c r="H646" s="9" t="s">
        <v>4052</v>
      </c>
      <c r="I646" s="9" t="s">
        <v>2784</v>
      </c>
    </row>
    <row r="647" spans="1:9" x14ac:dyDescent="0.25">
      <c r="A647" s="7">
        <v>646</v>
      </c>
      <c r="B647" s="7" t="s">
        <v>685</v>
      </c>
      <c r="C647" s="8">
        <v>66</v>
      </c>
      <c r="D647" s="8">
        <v>263</v>
      </c>
      <c r="E647" s="8">
        <v>4.0049999999999999</v>
      </c>
      <c r="F647" s="8">
        <v>2.0019999999999998</v>
      </c>
      <c r="G647" s="8" t="s">
        <v>1847</v>
      </c>
      <c r="H647" s="9" t="s">
        <v>2784</v>
      </c>
      <c r="I647" s="9" t="s">
        <v>2784</v>
      </c>
    </row>
    <row r="648" spans="1:9" x14ac:dyDescent="0.25">
      <c r="A648" s="7">
        <v>647</v>
      </c>
      <c r="B648" s="7" t="s">
        <v>2017</v>
      </c>
      <c r="C648" s="8">
        <v>57</v>
      </c>
      <c r="D648" s="8">
        <v>230</v>
      </c>
      <c r="E648" s="8">
        <v>4</v>
      </c>
      <c r="F648" s="8">
        <v>2</v>
      </c>
      <c r="G648" s="8" t="s">
        <v>1847</v>
      </c>
      <c r="H648" s="9" t="s">
        <v>2784</v>
      </c>
      <c r="I648" s="9" t="s">
        <v>2784</v>
      </c>
    </row>
    <row r="649" spans="1:9" x14ac:dyDescent="0.25">
      <c r="A649" s="7">
        <v>648</v>
      </c>
      <c r="B649" s="7" t="s">
        <v>2018</v>
      </c>
      <c r="C649" s="8">
        <v>53</v>
      </c>
      <c r="D649" s="8">
        <v>210</v>
      </c>
      <c r="E649" s="8">
        <v>3.9940000000000002</v>
      </c>
      <c r="F649" s="8">
        <v>1.998</v>
      </c>
      <c r="G649" s="8" t="s">
        <v>1847</v>
      </c>
      <c r="H649" s="9" t="s">
        <v>2784</v>
      </c>
      <c r="I649" s="9" t="s">
        <v>2784</v>
      </c>
    </row>
    <row r="650" spans="1:9" x14ac:dyDescent="0.25">
      <c r="A650" s="7">
        <v>649</v>
      </c>
      <c r="B650" s="7" t="s">
        <v>2019</v>
      </c>
      <c r="C650" s="8">
        <v>59</v>
      </c>
      <c r="D650" s="8">
        <v>234</v>
      </c>
      <c r="E650" s="8">
        <v>3.988</v>
      </c>
      <c r="F650" s="8">
        <v>1.996</v>
      </c>
      <c r="G650" s="8" t="s">
        <v>1847</v>
      </c>
      <c r="H650" s="9" t="s">
        <v>4053</v>
      </c>
      <c r="I650" s="9" t="s">
        <v>2784</v>
      </c>
    </row>
    <row r="651" spans="1:9" x14ac:dyDescent="0.25">
      <c r="A651" s="7">
        <v>650</v>
      </c>
      <c r="B651" s="7" t="s">
        <v>2020</v>
      </c>
      <c r="C651" s="8">
        <v>5805</v>
      </c>
      <c r="D651" s="8">
        <v>23135</v>
      </c>
      <c r="E651" s="8">
        <v>3.9849999999999999</v>
      </c>
      <c r="F651" s="8">
        <v>1.9950000000000001</v>
      </c>
      <c r="G651" s="8" t="s">
        <v>1847</v>
      </c>
      <c r="H651" s="9" t="s">
        <v>3401</v>
      </c>
      <c r="I651" s="9" t="s">
        <v>2784</v>
      </c>
    </row>
    <row r="652" spans="1:9" x14ac:dyDescent="0.25">
      <c r="A652" s="7">
        <v>651</v>
      </c>
      <c r="B652" s="7" t="s">
        <v>849</v>
      </c>
      <c r="C652" s="8">
        <v>116</v>
      </c>
      <c r="D652" s="8">
        <v>462</v>
      </c>
      <c r="E652" s="8">
        <v>3.9790000000000001</v>
      </c>
      <c r="F652" s="8">
        <v>1.9930000000000001</v>
      </c>
      <c r="G652" s="8" t="s">
        <v>1847</v>
      </c>
      <c r="H652" s="9" t="s">
        <v>2784</v>
      </c>
      <c r="I652" s="9" t="s">
        <v>2784</v>
      </c>
    </row>
    <row r="653" spans="1:9" x14ac:dyDescent="0.25">
      <c r="A653" s="7">
        <v>652</v>
      </c>
      <c r="B653" s="7" t="s">
        <v>2021</v>
      </c>
      <c r="C653" s="8">
        <v>58</v>
      </c>
      <c r="D653" s="8">
        <v>232</v>
      </c>
      <c r="E653" s="8">
        <v>3.9780000000000002</v>
      </c>
      <c r="F653" s="8">
        <v>1.992</v>
      </c>
      <c r="G653" s="8" t="s">
        <v>1847</v>
      </c>
      <c r="H653" s="9" t="s">
        <v>2784</v>
      </c>
      <c r="I653" s="9" t="s">
        <v>2784</v>
      </c>
    </row>
    <row r="654" spans="1:9" x14ac:dyDescent="0.25">
      <c r="A654" s="7">
        <v>653</v>
      </c>
      <c r="B654" s="7" t="s">
        <v>2022</v>
      </c>
      <c r="C654" s="8">
        <v>185</v>
      </c>
      <c r="D654" s="8">
        <v>734</v>
      </c>
      <c r="E654" s="8">
        <v>3.9689999999999999</v>
      </c>
      <c r="F654" s="8">
        <v>1.9890000000000001</v>
      </c>
      <c r="G654" s="8" t="s">
        <v>1847</v>
      </c>
      <c r="H654" s="9" t="s">
        <v>4054</v>
      </c>
      <c r="I654" s="9" t="s">
        <v>2784</v>
      </c>
    </row>
    <row r="655" spans="1:9" x14ac:dyDescent="0.25">
      <c r="A655" s="7">
        <v>654</v>
      </c>
      <c r="B655" s="7" t="s">
        <v>793</v>
      </c>
      <c r="C655" s="8">
        <v>234</v>
      </c>
      <c r="D655" s="8">
        <v>930</v>
      </c>
      <c r="E655" s="8">
        <v>3.9670000000000001</v>
      </c>
      <c r="F655" s="8">
        <v>1.988</v>
      </c>
      <c r="G655" s="8" t="s">
        <v>1847</v>
      </c>
      <c r="H655" s="9" t="s">
        <v>3016</v>
      </c>
      <c r="I655" s="9" t="s">
        <v>2784</v>
      </c>
    </row>
    <row r="656" spans="1:9" x14ac:dyDescent="0.25">
      <c r="A656" s="7">
        <v>655</v>
      </c>
      <c r="B656" s="7" t="s">
        <v>810</v>
      </c>
      <c r="C656" s="8">
        <v>75</v>
      </c>
      <c r="D656" s="8">
        <v>297</v>
      </c>
      <c r="E656" s="8">
        <v>3.964</v>
      </c>
      <c r="F656" s="8">
        <v>1.9870000000000001</v>
      </c>
      <c r="G656" s="8" t="s">
        <v>1847</v>
      </c>
      <c r="H656" s="9" t="s">
        <v>3324</v>
      </c>
      <c r="I656" s="9" t="s">
        <v>2784</v>
      </c>
    </row>
    <row r="657" spans="1:9" x14ac:dyDescent="0.25">
      <c r="A657" s="7">
        <v>656</v>
      </c>
      <c r="B657" s="7" t="s">
        <v>2023</v>
      </c>
      <c r="C657" s="8">
        <v>125</v>
      </c>
      <c r="D657" s="8">
        <v>492</v>
      </c>
      <c r="E657" s="8">
        <v>3.9489999999999998</v>
      </c>
      <c r="F657" s="8">
        <v>1.982</v>
      </c>
      <c r="G657" s="8" t="s">
        <v>1847</v>
      </c>
    </row>
    <row r="658" spans="1:9" x14ac:dyDescent="0.25">
      <c r="A658" s="7">
        <v>657</v>
      </c>
      <c r="B658" s="7" t="s">
        <v>642</v>
      </c>
      <c r="C658" s="8">
        <v>55</v>
      </c>
      <c r="D658" s="8">
        <v>216</v>
      </c>
      <c r="E658" s="8">
        <v>3.944</v>
      </c>
      <c r="F658" s="8">
        <v>1.98</v>
      </c>
      <c r="G658" s="8" t="s">
        <v>1847</v>
      </c>
      <c r="H658" s="9" t="s">
        <v>2784</v>
      </c>
      <c r="I658" s="9" t="s">
        <v>2784</v>
      </c>
    </row>
    <row r="659" spans="1:9" x14ac:dyDescent="0.25">
      <c r="A659" s="7">
        <v>658</v>
      </c>
      <c r="B659" s="7" t="s">
        <v>2024</v>
      </c>
      <c r="C659" s="8">
        <v>58</v>
      </c>
      <c r="D659" s="8">
        <v>231</v>
      </c>
      <c r="E659" s="8">
        <v>3.9420000000000002</v>
      </c>
      <c r="F659" s="8">
        <v>1.9790000000000001</v>
      </c>
      <c r="G659" s="8" t="s">
        <v>1847</v>
      </c>
      <c r="H659" s="9" t="s">
        <v>2784</v>
      </c>
      <c r="I659" s="9" t="s">
        <v>2784</v>
      </c>
    </row>
    <row r="660" spans="1:9" x14ac:dyDescent="0.25">
      <c r="A660" s="7">
        <v>659</v>
      </c>
      <c r="B660" s="7" t="s">
        <v>2025</v>
      </c>
      <c r="C660" s="8">
        <v>169</v>
      </c>
      <c r="D660" s="8">
        <v>664</v>
      </c>
      <c r="E660" s="8">
        <v>3.9390000000000001</v>
      </c>
      <c r="F660" s="8">
        <v>1.978</v>
      </c>
      <c r="G660" s="8" t="s">
        <v>1847</v>
      </c>
      <c r="H660" s="9" t="s">
        <v>2784</v>
      </c>
      <c r="I660" s="9" t="s">
        <v>2784</v>
      </c>
    </row>
    <row r="661" spans="1:9" x14ac:dyDescent="0.25">
      <c r="A661" s="7">
        <v>660</v>
      </c>
      <c r="B661" s="7" t="s">
        <v>767</v>
      </c>
      <c r="C661" s="8">
        <v>7705</v>
      </c>
      <c r="D661" s="8">
        <v>30304</v>
      </c>
      <c r="E661" s="8">
        <v>3.9329999999999998</v>
      </c>
      <c r="F661" s="8">
        <v>1.976</v>
      </c>
      <c r="G661" s="8" t="s">
        <v>1847</v>
      </c>
      <c r="H661" s="9" t="s">
        <v>3295</v>
      </c>
      <c r="I661" s="9" t="s">
        <v>2784</v>
      </c>
    </row>
    <row r="662" spans="1:9" x14ac:dyDescent="0.25">
      <c r="A662" s="7">
        <v>661</v>
      </c>
      <c r="B662" s="7" t="s">
        <v>909</v>
      </c>
      <c r="C662" s="8">
        <v>244</v>
      </c>
      <c r="D662" s="8">
        <v>956</v>
      </c>
      <c r="E662" s="8">
        <v>3.9220000000000002</v>
      </c>
      <c r="F662" s="8">
        <v>1.972</v>
      </c>
      <c r="G662" s="8" t="s">
        <v>1847</v>
      </c>
      <c r="H662" s="9" t="s">
        <v>3401</v>
      </c>
      <c r="I662" s="9" t="s">
        <v>2784</v>
      </c>
    </row>
    <row r="663" spans="1:9" x14ac:dyDescent="0.25">
      <c r="A663" s="7">
        <v>662</v>
      </c>
      <c r="B663" s="7" t="s">
        <v>2026</v>
      </c>
      <c r="C663" s="8">
        <v>157</v>
      </c>
      <c r="D663" s="8">
        <v>616</v>
      </c>
      <c r="E663" s="8">
        <v>3.923</v>
      </c>
      <c r="F663" s="8">
        <v>1.972</v>
      </c>
      <c r="G663" s="8" t="s">
        <v>1847</v>
      </c>
      <c r="H663" s="9" t="s">
        <v>4055</v>
      </c>
      <c r="I663" s="9" t="s">
        <v>2784</v>
      </c>
    </row>
    <row r="664" spans="1:9" x14ac:dyDescent="0.25">
      <c r="A664" s="7">
        <v>663</v>
      </c>
      <c r="B664" s="7" t="s">
        <v>2027</v>
      </c>
      <c r="C664" s="8">
        <v>241</v>
      </c>
      <c r="D664" s="8">
        <v>943</v>
      </c>
      <c r="E664" s="8">
        <v>3.9169999999999998</v>
      </c>
      <c r="F664" s="8">
        <v>1.97</v>
      </c>
      <c r="G664" s="8" t="s">
        <v>1847</v>
      </c>
      <c r="H664" s="9" t="s">
        <v>4056</v>
      </c>
      <c r="I664" s="9" t="s">
        <v>2784</v>
      </c>
    </row>
    <row r="665" spans="1:9" x14ac:dyDescent="0.25">
      <c r="A665" s="7">
        <v>664</v>
      </c>
      <c r="B665" s="7" t="s">
        <v>570</v>
      </c>
      <c r="C665" s="8">
        <v>280</v>
      </c>
      <c r="D665" s="8">
        <v>1094</v>
      </c>
      <c r="E665" s="8">
        <v>3.9079999999999999</v>
      </c>
      <c r="F665" s="8">
        <v>1.9670000000000001</v>
      </c>
      <c r="G665" s="8" t="s">
        <v>1847</v>
      </c>
      <c r="H665" s="9" t="s">
        <v>3167</v>
      </c>
      <c r="I665" s="9" t="s">
        <v>3168</v>
      </c>
    </row>
    <row r="666" spans="1:9" x14ac:dyDescent="0.25">
      <c r="A666" s="7">
        <v>665</v>
      </c>
      <c r="B666" s="7" t="s">
        <v>2028</v>
      </c>
      <c r="C666" s="8">
        <v>60</v>
      </c>
      <c r="D666" s="8">
        <v>235</v>
      </c>
      <c r="E666" s="8">
        <v>3.9</v>
      </c>
      <c r="F666" s="8">
        <v>1.964</v>
      </c>
      <c r="G666" s="8" t="s">
        <v>1847</v>
      </c>
      <c r="H666" s="9" t="s">
        <v>4057</v>
      </c>
      <c r="I666" s="9" t="s">
        <v>2784</v>
      </c>
    </row>
    <row r="667" spans="1:9" x14ac:dyDescent="0.25">
      <c r="A667" s="7">
        <v>666</v>
      </c>
      <c r="B667" s="7" t="s">
        <v>764</v>
      </c>
      <c r="C667" s="8">
        <v>574</v>
      </c>
      <c r="D667" s="8">
        <v>2240</v>
      </c>
      <c r="E667" s="8">
        <v>3.9020000000000001</v>
      </c>
      <c r="F667" s="8">
        <v>1.964</v>
      </c>
      <c r="G667" s="8" t="s">
        <v>1847</v>
      </c>
      <c r="H667" s="9" t="s">
        <v>2784</v>
      </c>
      <c r="I667" s="9" t="s">
        <v>2784</v>
      </c>
    </row>
    <row r="668" spans="1:9" x14ac:dyDescent="0.25">
      <c r="A668" s="7">
        <v>667</v>
      </c>
      <c r="B668" s="7" t="s">
        <v>2029</v>
      </c>
      <c r="C668" s="8">
        <v>55</v>
      </c>
      <c r="D668" s="8">
        <v>214</v>
      </c>
      <c r="E668" s="8">
        <v>3.9009999999999998</v>
      </c>
      <c r="F668" s="8">
        <v>1.964</v>
      </c>
      <c r="G668" s="8" t="s">
        <v>1847</v>
      </c>
      <c r="H668" s="9" t="s">
        <v>4058</v>
      </c>
      <c r="I668" s="9" t="s">
        <v>2784</v>
      </c>
    </row>
    <row r="669" spans="1:9" x14ac:dyDescent="0.25">
      <c r="A669" s="7">
        <v>668</v>
      </c>
      <c r="B669" s="7" t="s">
        <v>417</v>
      </c>
      <c r="C669" s="8">
        <v>70</v>
      </c>
      <c r="D669" s="8">
        <v>272</v>
      </c>
      <c r="E669" s="8">
        <v>3.8969999999999998</v>
      </c>
      <c r="F669" s="8">
        <v>1.962</v>
      </c>
      <c r="G669" s="8" t="s">
        <v>1847</v>
      </c>
      <c r="H669" s="9" t="s">
        <v>3070</v>
      </c>
      <c r="I669" s="9" t="s">
        <v>3071</v>
      </c>
    </row>
    <row r="670" spans="1:9" x14ac:dyDescent="0.25">
      <c r="A670" s="7">
        <v>669</v>
      </c>
      <c r="B670" s="7" t="s">
        <v>931</v>
      </c>
      <c r="C670" s="8">
        <v>953</v>
      </c>
      <c r="D670" s="8">
        <v>3698</v>
      </c>
      <c r="E670" s="8">
        <v>3.883</v>
      </c>
      <c r="F670" s="8">
        <v>1.9570000000000001</v>
      </c>
      <c r="G670" s="8" t="s">
        <v>1847</v>
      </c>
      <c r="H670" s="9" t="s">
        <v>2784</v>
      </c>
      <c r="I670" s="9" t="s">
        <v>2784</v>
      </c>
    </row>
    <row r="671" spans="1:9" x14ac:dyDescent="0.25">
      <c r="A671" s="7">
        <v>670</v>
      </c>
      <c r="B671" s="7" t="s">
        <v>2030</v>
      </c>
      <c r="C671" s="8">
        <v>218</v>
      </c>
      <c r="D671" s="8">
        <v>846</v>
      </c>
      <c r="E671" s="8">
        <v>3.8809999999999998</v>
      </c>
      <c r="F671" s="8">
        <v>1.956</v>
      </c>
      <c r="G671" s="8" t="s">
        <v>1847</v>
      </c>
      <c r="H671" s="9" t="s">
        <v>3483</v>
      </c>
      <c r="I671" s="9" t="s">
        <v>2784</v>
      </c>
    </row>
    <row r="672" spans="1:9" x14ac:dyDescent="0.25">
      <c r="A672" s="7">
        <v>671</v>
      </c>
      <c r="B672" s="7" t="s">
        <v>708</v>
      </c>
      <c r="C672" s="8">
        <v>118</v>
      </c>
      <c r="D672" s="8">
        <v>456</v>
      </c>
      <c r="E672" s="8">
        <v>3.879</v>
      </c>
      <c r="F672" s="8">
        <v>1.956</v>
      </c>
      <c r="G672" s="8" t="s">
        <v>1847</v>
      </c>
      <c r="H672" s="9" t="s">
        <v>2784</v>
      </c>
      <c r="I672" s="9" t="s">
        <v>2784</v>
      </c>
    </row>
    <row r="673" spans="1:9" x14ac:dyDescent="0.25">
      <c r="A673" s="7">
        <v>672</v>
      </c>
      <c r="B673" s="7" t="s">
        <v>2031</v>
      </c>
      <c r="C673" s="8">
        <v>50</v>
      </c>
      <c r="D673" s="8">
        <v>191</v>
      </c>
      <c r="E673" s="8">
        <v>3.8719999999999999</v>
      </c>
      <c r="F673" s="8">
        <v>1.9530000000000001</v>
      </c>
      <c r="G673" s="8" t="s">
        <v>1847</v>
      </c>
      <c r="H673" s="9" t="s">
        <v>2784</v>
      </c>
      <c r="I673" s="9" t="s">
        <v>2784</v>
      </c>
    </row>
    <row r="674" spans="1:9" x14ac:dyDescent="0.25">
      <c r="A674" s="7">
        <v>673</v>
      </c>
      <c r="B674" s="7" t="s">
        <v>817</v>
      </c>
      <c r="C674" s="8">
        <v>203</v>
      </c>
      <c r="D674" s="8">
        <v>788</v>
      </c>
      <c r="E674" s="8">
        <v>3.871</v>
      </c>
      <c r="F674" s="8">
        <v>1.9530000000000001</v>
      </c>
      <c r="G674" s="8" t="s">
        <v>1847</v>
      </c>
      <c r="H674" s="9" t="s">
        <v>3329</v>
      </c>
      <c r="I674" s="9" t="s">
        <v>2784</v>
      </c>
    </row>
    <row r="675" spans="1:9" x14ac:dyDescent="0.25">
      <c r="A675" s="7">
        <v>674</v>
      </c>
      <c r="B675" s="7" t="s">
        <v>902</v>
      </c>
      <c r="C675" s="8">
        <v>561</v>
      </c>
      <c r="D675" s="8">
        <v>2168</v>
      </c>
      <c r="E675" s="8">
        <v>3.8679999999999999</v>
      </c>
      <c r="F675" s="8">
        <v>1.952</v>
      </c>
      <c r="G675" s="8" t="s">
        <v>1847</v>
      </c>
      <c r="H675" s="9" t="s">
        <v>3395</v>
      </c>
      <c r="I675" s="9" t="s">
        <v>2784</v>
      </c>
    </row>
    <row r="676" spans="1:9" x14ac:dyDescent="0.25">
      <c r="A676" s="7">
        <v>675</v>
      </c>
      <c r="B676" s="7" t="s">
        <v>2032</v>
      </c>
      <c r="C676" s="8">
        <v>685</v>
      </c>
      <c r="D676" s="8">
        <v>2644</v>
      </c>
      <c r="E676" s="8">
        <v>3.8620000000000001</v>
      </c>
      <c r="F676" s="8">
        <v>1.9490000000000001</v>
      </c>
      <c r="G676" s="8" t="s">
        <v>1847</v>
      </c>
      <c r="H676" s="9" t="s">
        <v>4059</v>
      </c>
      <c r="I676" s="9" t="s">
        <v>2784</v>
      </c>
    </row>
    <row r="677" spans="1:9" x14ac:dyDescent="0.25">
      <c r="A677" s="7">
        <v>676</v>
      </c>
      <c r="B677" s="7" t="s">
        <v>615</v>
      </c>
      <c r="C677" s="8">
        <v>226</v>
      </c>
      <c r="D677" s="8">
        <v>871</v>
      </c>
      <c r="E677" s="8">
        <v>3.8559999999999999</v>
      </c>
      <c r="F677" s="8">
        <v>1.9470000000000001</v>
      </c>
      <c r="G677" s="8" t="s">
        <v>1847</v>
      </c>
      <c r="H677" s="9" t="s">
        <v>3196</v>
      </c>
      <c r="I677" s="9" t="s">
        <v>2784</v>
      </c>
    </row>
    <row r="678" spans="1:9" x14ac:dyDescent="0.25">
      <c r="A678" s="7">
        <v>677</v>
      </c>
      <c r="B678" s="7" t="s">
        <v>865</v>
      </c>
      <c r="C678" s="8">
        <v>2072</v>
      </c>
      <c r="D678" s="8">
        <v>7983</v>
      </c>
      <c r="E678" s="8">
        <v>3.8519999999999999</v>
      </c>
      <c r="F678" s="8">
        <v>1.946</v>
      </c>
      <c r="G678" s="8" t="s">
        <v>1847</v>
      </c>
      <c r="H678" s="9" t="s">
        <v>2784</v>
      </c>
      <c r="I678" s="9" t="s">
        <v>2784</v>
      </c>
    </row>
    <row r="679" spans="1:9" x14ac:dyDescent="0.25">
      <c r="A679" s="7">
        <v>678</v>
      </c>
      <c r="B679" s="7" t="s">
        <v>2033</v>
      </c>
      <c r="C679" s="8">
        <v>454</v>
      </c>
      <c r="D679" s="8">
        <v>1748</v>
      </c>
      <c r="E679" s="8">
        <v>3.8460000000000001</v>
      </c>
      <c r="F679" s="8">
        <v>1.944</v>
      </c>
      <c r="G679" s="8" t="s">
        <v>1847</v>
      </c>
      <c r="H679" s="9" t="s">
        <v>4060</v>
      </c>
      <c r="I679" s="9" t="s">
        <v>2784</v>
      </c>
    </row>
    <row r="680" spans="1:9" x14ac:dyDescent="0.25">
      <c r="A680" s="7">
        <v>679</v>
      </c>
      <c r="B680" s="7" t="s">
        <v>2034</v>
      </c>
      <c r="C680" s="8">
        <v>75</v>
      </c>
      <c r="D680" s="8">
        <v>285</v>
      </c>
      <c r="E680" s="8">
        <v>3.8140000000000001</v>
      </c>
      <c r="F680" s="8">
        <v>1.931</v>
      </c>
      <c r="G680" s="8" t="s">
        <v>1847</v>
      </c>
      <c r="H680" s="9" t="s">
        <v>4061</v>
      </c>
      <c r="I680" s="9" t="s">
        <v>2784</v>
      </c>
    </row>
    <row r="681" spans="1:9" x14ac:dyDescent="0.25">
      <c r="A681" s="7">
        <v>680</v>
      </c>
      <c r="B681" s="7" t="s">
        <v>2035</v>
      </c>
      <c r="C681" s="8">
        <v>102</v>
      </c>
      <c r="D681" s="8">
        <v>387</v>
      </c>
      <c r="E681" s="8">
        <v>3.8090000000000002</v>
      </c>
      <c r="F681" s="8">
        <v>1.929</v>
      </c>
      <c r="G681" s="8" t="s">
        <v>1847</v>
      </c>
      <c r="H681" s="9" t="s">
        <v>2784</v>
      </c>
      <c r="I681" s="9" t="s">
        <v>2784</v>
      </c>
    </row>
    <row r="682" spans="1:9" x14ac:dyDescent="0.25">
      <c r="A682" s="7">
        <v>681</v>
      </c>
      <c r="B682" s="7" t="s">
        <v>2036</v>
      </c>
      <c r="C682" s="8">
        <v>638</v>
      </c>
      <c r="D682" s="8">
        <v>2428</v>
      </c>
      <c r="E682" s="8">
        <v>3.8069999999999999</v>
      </c>
      <c r="F682" s="8">
        <v>1.929</v>
      </c>
      <c r="G682" s="8" t="s">
        <v>1847</v>
      </c>
      <c r="H682" s="9" t="s">
        <v>2784</v>
      </c>
      <c r="I682" s="9" t="s">
        <v>2784</v>
      </c>
    </row>
    <row r="683" spans="1:9" x14ac:dyDescent="0.25">
      <c r="A683" s="7">
        <v>682</v>
      </c>
      <c r="B683" s="7" t="s">
        <v>2037</v>
      </c>
      <c r="C683" s="8">
        <v>113</v>
      </c>
      <c r="D683" s="8">
        <v>429</v>
      </c>
      <c r="E683" s="8">
        <v>3.8039999999999998</v>
      </c>
      <c r="F683" s="8">
        <v>1.9279999999999999</v>
      </c>
      <c r="G683" s="8" t="s">
        <v>1847</v>
      </c>
      <c r="H683" s="9" t="s">
        <v>4062</v>
      </c>
      <c r="I683" s="9" t="s">
        <v>2784</v>
      </c>
    </row>
    <row r="684" spans="1:9" x14ac:dyDescent="0.25">
      <c r="A684" s="7">
        <v>683</v>
      </c>
      <c r="B684" s="7" t="s">
        <v>738</v>
      </c>
      <c r="C684" s="8">
        <v>131</v>
      </c>
      <c r="D684" s="8">
        <v>500</v>
      </c>
      <c r="E684" s="8">
        <v>3.806</v>
      </c>
      <c r="F684" s="8">
        <v>1.9279999999999999</v>
      </c>
      <c r="G684" s="8" t="s">
        <v>1847</v>
      </c>
      <c r="H684" s="9" t="s">
        <v>3276</v>
      </c>
      <c r="I684" s="9" t="s">
        <v>2977</v>
      </c>
    </row>
    <row r="685" spans="1:9" x14ac:dyDescent="0.25">
      <c r="A685" s="7">
        <v>684</v>
      </c>
      <c r="B685" s="7" t="s">
        <v>440</v>
      </c>
      <c r="C685" s="8">
        <v>90</v>
      </c>
      <c r="D685" s="8">
        <v>342</v>
      </c>
      <c r="E685" s="8">
        <v>3.8010000000000002</v>
      </c>
      <c r="F685" s="8">
        <v>1.9259999999999999</v>
      </c>
      <c r="G685" s="8" t="s">
        <v>1847</v>
      </c>
      <c r="H685" s="9" t="s">
        <v>2784</v>
      </c>
      <c r="I685" s="9" t="s">
        <v>2784</v>
      </c>
    </row>
    <row r="686" spans="1:9" x14ac:dyDescent="0.25">
      <c r="A686" s="7">
        <v>685</v>
      </c>
      <c r="B686" s="7" t="s">
        <v>679</v>
      </c>
      <c r="C686" s="8">
        <v>340</v>
      </c>
      <c r="D686" s="8">
        <v>1292</v>
      </c>
      <c r="E686" s="8">
        <v>3.794</v>
      </c>
      <c r="F686" s="8">
        <v>1.9239999999999999</v>
      </c>
      <c r="G686" s="8" t="s">
        <v>1847</v>
      </c>
      <c r="H686" s="9" t="s">
        <v>3238</v>
      </c>
      <c r="I686" s="9" t="s">
        <v>2784</v>
      </c>
    </row>
    <row r="687" spans="1:9" x14ac:dyDescent="0.25">
      <c r="A687" s="7">
        <v>686</v>
      </c>
      <c r="B687" s="7" t="s">
        <v>2038</v>
      </c>
      <c r="C687" s="8">
        <v>620</v>
      </c>
      <c r="D687" s="8">
        <v>2350</v>
      </c>
      <c r="E687" s="8">
        <v>3.7919999999999998</v>
      </c>
      <c r="F687" s="8">
        <v>1.923</v>
      </c>
      <c r="G687" s="8" t="s">
        <v>1847</v>
      </c>
      <c r="H687" s="9" t="s">
        <v>4063</v>
      </c>
      <c r="I687" s="9" t="s">
        <v>2784</v>
      </c>
    </row>
    <row r="688" spans="1:9" x14ac:dyDescent="0.25">
      <c r="A688" s="7">
        <v>687</v>
      </c>
      <c r="B688" s="7" t="s">
        <v>879</v>
      </c>
      <c r="C688" s="8">
        <v>86</v>
      </c>
      <c r="D688" s="8">
        <v>325</v>
      </c>
      <c r="E688" s="8">
        <v>3.7789999999999999</v>
      </c>
      <c r="F688" s="8">
        <v>1.9179999999999999</v>
      </c>
      <c r="G688" s="8" t="s">
        <v>1847</v>
      </c>
      <c r="H688" s="9" t="s">
        <v>3377</v>
      </c>
      <c r="I688" s="9" t="s">
        <v>2784</v>
      </c>
    </row>
    <row r="689" spans="1:9" x14ac:dyDescent="0.25">
      <c r="A689" s="7">
        <v>688</v>
      </c>
      <c r="B689" s="7" t="s">
        <v>2039</v>
      </c>
      <c r="C689" s="8">
        <v>51</v>
      </c>
      <c r="D689" s="8">
        <v>193</v>
      </c>
      <c r="E689" s="8">
        <v>3.758</v>
      </c>
      <c r="F689" s="8">
        <v>1.91</v>
      </c>
      <c r="G689" s="8" t="s">
        <v>1847</v>
      </c>
      <c r="H689" s="9" t="s">
        <v>2784</v>
      </c>
      <c r="I689" s="9" t="s">
        <v>2784</v>
      </c>
    </row>
    <row r="690" spans="1:9" x14ac:dyDescent="0.25">
      <c r="A690" s="7">
        <v>689</v>
      </c>
      <c r="B690" s="7" t="s">
        <v>2040</v>
      </c>
      <c r="C690" s="8">
        <v>61</v>
      </c>
      <c r="D690" s="8">
        <v>228</v>
      </c>
      <c r="E690" s="8">
        <v>3.7389999999999999</v>
      </c>
      <c r="F690" s="8">
        <v>1.903</v>
      </c>
      <c r="G690" s="8" t="s">
        <v>1847</v>
      </c>
      <c r="H690" s="9" t="s">
        <v>4064</v>
      </c>
      <c r="I690" s="9" t="s">
        <v>2784</v>
      </c>
    </row>
    <row r="691" spans="1:9" x14ac:dyDescent="0.25">
      <c r="A691" s="7">
        <v>690</v>
      </c>
      <c r="B691" s="7" t="s">
        <v>932</v>
      </c>
      <c r="C691" s="8">
        <v>570</v>
      </c>
      <c r="D691" s="8">
        <v>2125</v>
      </c>
      <c r="E691" s="8">
        <v>3.7320000000000002</v>
      </c>
      <c r="F691" s="8">
        <v>1.9</v>
      </c>
      <c r="G691" s="8" t="s">
        <v>1847</v>
      </c>
      <c r="H691" s="9" t="s">
        <v>3417</v>
      </c>
      <c r="I691" s="9" t="s">
        <v>2784</v>
      </c>
    </row>
    <row r="692" spans="1:9" x14ac:dyDescent="0.25">
      <c r="A692" s="7">
        <v>691</v>
      </c>
      <c r="B692" s="7" t="s">
        <v>2041</v>
      </c>
      <c r="C692" s="8">
        <v>114</v>
      </c>
      <c r="D692" s="8">
        <v>424</v>
      </c>
      <c r="E692" s="8">
        <v>3.726</v>
      </c>
      <c r="F692" s="8">
        <v>1.8979999999999999</v>
      </c>
      <c r="G692" s="8" t="s">
        <v>1847</v>
      </c>
      <c r="H692" s="9" t="s">
        <v>2784</v>
      </c>
      <c r="I692" s="9" t="s">
        <v>2784</v>
      </c>
    </row>
    <row r="693" spans="1:9" x14ac:dyDescent="0.25">
      <c r="A693" s="7">
        <v>692</v>
      </c>
      <c r="B693" s="7" t="s">
        <v>2042</v>
      </c>
      <c r="C693" s="8">
        <v>315</v>
      </c>
      <c r="D693" s="8">
        <v>1171</v>
      </c>
      <c r="E693" s="8">
        <v>3.7189999999999999</v>
      </c>
      <c r="F693" s="8">
        <v>1.895</v>
      </c>
      <c r="G693" s="8" t="s">
        <v>1847</v>
      </c>
      <c r="H693" s="9" t="s">
        <v>4065</v>
      </c>
      <c r="I693" s="9" t="s">
        <v>2784</v>
      </c>
    </row>
    <row r="694" spans="1:9" x14ac:dyDescent="0.25">
      <c r="A694" s="7">
        <v>693</v>
      </c>
      <c r="B694" s="7" t="s">
        <v>2043</v>
      </c>
      <c r="C694" s="8">
        <v>3524</v>
      </c>
      <c r="D694" s="8">
        <v>13080</v>
      </c>
      <c r="E694" s="8">
        <v>3.7109999999999999</v>
      </c>
      <c r="F694" s="8">
        <v>1.8919999999999999</v>
      </c>
      <c r="G694" s="8" t="s">
        <v>1847</v>
      </c>
      <c r="H694" s="9" t="s">
        <v>4054</v>
      </c>
      <c r="I694" s="9" t="s">
        <v>2784</v>
      </c>
    </row>
    <row r="695" spans="1:9" x14ac:dyDescent="0.25">
      <c r="A695" s="7">
        <v>694</v>
      </c>
      <c r="B695" s="7" t="s">
        <v>822</v>
      </c>
      <c r="C695" s="8">
        <v>61</v>
      </c>
      <c r="D695" s="8">
        <v>225</v>
      </c>
      <c r="E695" s="8">
        <v>3.6920000000000002</v>
      </c>
      <c r="F695" s="8">
        <v>1.8839999999999999</v>
      </c>
      <c r="G695" s="8" t="s">
        <v>1847</v>
      </c>
      <c r="H695" s="9" t="s">
        <v>2784</v>
      </c>
      <c r="I695" s="9" t="s">
        <v>2784</v>
      </c>
    </row>
    <row r="696" spans="1:9" x14ac:dyDescent="0.25">
      <c r="A696" s="7">
        <v>695</v>
      </c>
      <c r="B696" s="7" t="s">
        <v>2044</v>
      </c>
      <c r="C696" s="8">
        <v>80</v>
      </c>
      <c r="D696" s="8">
        <v>294</v>
      </c>
      <c r="E696" s="8">
        <v>3.6920000000000002</v>
      </c>
      <c r="F696" s="8">
        <v>1.8839999999999999</v>
      </c>
      <c r="G696" s="8" t="s">
        <v>1847</v>
      </c>
      <c r="H696" s="9" t="s">
        <v>4066</v>
      </c>
      <c r="I696" s="9" t="s">
        <v>2784</v>
      </c>
    </row>
    <row r="697" spans="1:9" x14ac:dyDescent="0.25">
      <c r="A697" s="7">
        <v>696</v>
      </c>
      <c r="B697" s="7" t="s">
        <v>634</v>
      </c>
      <c r="C697" s="8">
        <v>378</v>
      </c>
      <c r="D697" s="8">
        <v>1387</v>
      </c>
      <c r="E697" s="8">
        <v>3.673</v>
      </c>
      <c r="F697" s="8">
        <v>1.877</v>
      </c>
      <c r="G697" s="8" t="s">
        <v>1847</v>
      </c>
      <c r="H697" s="9" t="s">
        <v>3210</v>
      </c>
      <c r="I697" s="9" t="s">
        <v>2784</v>
      </c>
    </row>
    <row r="698" spans="1:9" x14ac:dyDescent="0.25">
      <c r="A698" s="7">
        <v>697</v>
      </c>
      <c r="B698" s="7" t="s">
        <v>2045</v>
      </c>
      <c r="C698" s="8">
        <v>168</v>
      </c>
      <c r="D698" s="8">
        <v>617</v>
      </c>
      <c r="E698" s="8">
        <v>3.6680000000000001</v>
      </c>
      <c r="F698" s="8">
        <v>1.875</v>
      </c>
      <c r="G698" s="8" t="s">
        <v>1847</v>
      </c>
      <c r="H698" s="9" t="s">
        <v>2784</v>
      </c>
      <c r="I698" s="9" t="s">
        <v>2784</v>
      </c>
    </row>
    <row r="699" spans="1:9" x14ac:dyDescent="0.25">
      <c r="A699" s="7">
        <v>698</v>
      </c>
      <c r="B699" s="7" t="s">
        <v>976</v>
      </c>
      <c r="C699" s="8">
        <v>422</v>
      </c>
      <c r="D699" s="8">
        <v>1548</v>
      </c>
      <c r="E699" s="8">
        <v>3.6680000000000001</v>
      </c>
      <c r="F699" s="8">
        <v>1.875</v>
      </c>
      <c r="G699" s="8" t="s">
        <v>1847</v>
      </c>
      <c r="H699" s="9" t="s">
        <v>3450</v>
      </c>
      <c r="I699" s="9" t="s">
        <v>2784</v>
      </c>
    </row>
    <row r="700" spans="1:9" x14ac:dyDescent="0.25">
      <c r="A700" s="7">
        <v>699</v>
      </c>
      <c r="B700" s="7" t="s">
        <v>644</v>
      </c>
      <c r="C700" s="8">
        <v>82</v>
      </c>
      <c r="D700" s="8">
        <v>299</v>
      </c>
      <c r="E700" s="8">
        <v>3.66</v>
      </c>
      <c r="F700" s="8">
        <v>1.8720000000000001</v>
      </c>
      <c r="G700" s="8" t="s">
        <v>1847</v>
      </c>
      <c r="H700" s="9" t="s">
        <v>2784</v>
      </c>
      <c r="I700" s="9" t="s">
        <v>2784</v>
      </c>
    </row>
    <row r="701" spans="1:9" x14ac:dyDescent="0.25">
      <c r="A701" s="7">
        <v>700</v>
      </c>
      <c r="B701" s="7" t="s">
        <v>557</v>
      </c>
      <c r="C701" s="8">
        <v>361</v>
      </c>
      <c r="D701" s="8">
        <v>1320</v>
      </c>
      <c r="E701" s="8">
        <v>3.657</v>
      </c>
      <c r="F701" s="8">
        <v>1.871</v>
      </c>
      <c r="G701" s="8" t="s">
        <v>1847</v>
      </c>
      <c r="H701" s="9" t="s">
        <v>3153</v>
      </c>
      <c r="I701" s="9" t="s">
        <v>2931</v>
      </c>
    </row>
    <row r="702" spans="1:9" x14ac:dyDescent="0.25">
      <c r="A702" s="7">
        <v>701</v>
      </c>
      <c r="B702" s="7" t="s">
        <v>961</v>
      </c>
      <c r="C702" s="8">
        <v>575</v>
      </c>
      <c r="D702" s="8">
        <v>2099</v>
      </c>
      <c r="E702" s="8">
        <v>3.6509999999999998</v>
      </c>
      <c r="F702" s="8">
        <v>1.8680000000000001</v>
      </c>
      <c r="G702" s="8" t="s">
        <v>1847</v>
      </c>
      <c r="H702" s="9" t="s">
        <v>3440</v>
      </c>
      <c r="I702" s="9" t="s">
        <v>2784</v>
      </c>
    </row>
    <row r="703" spans="1:9" x14ac:dyDescent="0.25">
      <c r="A703" s="7">
        <v>702</v>
      </c>
      <c r="B703" s="7" t="s">
        <v>307</v>
      </c>
      <c r="C703" s="8">
        <v>340</v>
      </c>
      <c r="D703" s="8">
        <v>1239</v>
      </c>
      <c r="E703" s="8">
        <v>3.6459999999999999</v>
      </c>
      <c r="F703" s="8">
        <v>1.8660000000000001</v>
      </c>
      <c r="G703" s="8" t="s">
        <v>1847</v>
      </c>
      <c r="H703" s="9" t="s">
        <v>2985</v>
      </c>
      <c r="I703" s="9" t="s">
        <v>2857</v>
      </c>
    </row>
    <row r="704" spans="1:9" x14ac:dyDescent="0.25">
      <c r="A704" s="7">
        <v>703</v>
      </c>
      <c r="B704" s="7" t="s">
        <v>2046</v>
      </c>
      <c r="C704" s="8">
        <v>805</v>
      </c>
      <c r="D704" s="8">
        <v>2927</v>
      </c>
      <c r="E704" s="8">
        <v>3.637</v>
      </c>
      <c r="F704" s="8">
        <v>1.863</v>
      </c>
      <c r="G704" s="8" t="s">
        <v>1847</v>
      </c>
      <c r="H704" s="9" t="s">
        <v>4067</v>
      </c>
      <c r="I704" s="9" t="s">
        <v>2784</v>
      </c>
    </row>
    <row r="705" spans="1:9" x14ac:dyDescent="0.25">
      <c r="A705" s="7">
        <v>704</v>
      </c>
      <c r="B705" s="7" t="s">
        <v>2047</v>
      </c>
      <c r="C705" s="8">
        <v>2684</v>
      </c>
      <c r="D705" s="8">
        <v>9731</v>
      </c>
      <c r="E705" s="8">
        <v>3.625</v>
      </c>
      <c r="F705" s="8">
        <v>1.8580000000000001</v>
      </c>
      <c r="G705" s="8" t="s">
        <v>1847</v>
      </c>
      <c r="H705" s="9" t="s">
        <v>4068</v>
      </c>
      <c r="I705" s="9" t="s">
        <v>2784</v>
      </c>
    </row>
    <row r="706" spans="1:9" x14ac:dyDescent="0.25">
      <c r="A706" s="7">
        <v>705</v>
      </c>
      <c r="B706" s="7" t="s">
        <v>885</v>
      </c>
      <c r="C706" s="8">
        <v>944</v>
      </c>
      <c r="D706" s="8">
        <v>3420</v>
      </c>
      <c r="E706" s="8">
        <v>3.6230000000000002</v>
      </c>
      <c r="F706" s="8">
        <v>1.857</v>
      </c>
      <c r="G706" s="8" t="s">
        <v>1847</v>
      </c>
      <c r="H706" s="9" t="s">
        <v>3383</v>
      </c>
      <c r="I706" s="9" t="s">
        <v>2784</v>
      </c>
    </row>
    <row r="707" spans="1:9" x14ac:dyDescent="0.25">
      <c r="A707" s="7">
        <v>706</v>
      </c>
      <c r="B707" s="7" t="s">
        <v>2048</v>
      </c>
      <c r="C707" s="8">
        <v>202</v>
      </c>
      <c r="D707" s="8">
        <v>730</v>
      </c>
      <c r="E707" s="8">
        <v>3.6190000000000002</v>
      </c>
      <c r="F707" s="8">
        <v>1.8560000000000001</v>
      </c>
      <c r="G707" s="8" t="s">
        <v>1847</v>
      </c>
      <c r="H707" s="9" t="s">
        <v>4069</v>
      </c>
      <c r="I707" s="9" t="s">
        <v>4070</v>
      </c>
    </row>
    <row r="708" spans="1:9" x14ac:dyDescent="0.25">
      <c r="A708" s="7">
        <v>707</v>
      </c>
      <c r="B708" s="7" t="s">
        <v>2049</v>
      </c>
      <c r="C708" s="8">
        <v>272</v>
      </c>
      <c r="D708" s="8">
        <v>983</v>
      </c>
      <c r="E708" s="8">
        <v>3.6150000000000002</v>
      </c>
      <c r="F708" s="8">
        <v>1.8540000000000001</v>
      </c>
      <c r="G708" s="8" t="s">
        <v>1847</v>
      </c>
      <c r="H708" s="9" t="s">
        <v>2784</v>
      </c>
      <c r="I708" s="9" t="s">
        <v>2784</v>
      </c>
    </row>
    <row r="709" spans="1:9" x14ac:dyDescent="0.25">
      <c r="A709" s="7">
        <v>708</v>
      </c>
      <c r="B709" s="7" t="s">
        <v>2050</v>
      </c>
      <c r="C709" s="8">
        <v>127</v>
      </c>
      <c r="D709" s="8">
        <v>460</v>
      </c>
      <c r="E709" s="8">
        <v>3.6120000000000001</v>
      </c>
      <c r="F709" s="8">
        <v>1.853</v>
      </c>
      <c r="G709" s="8" t="s">
        <v>1847</v>
      </c>
      <c r="H709" s="9" t="s">
        <v>4071</v>
      </c>
      <c r="I709" s="9" t="s">
        <v>2784</v>
      </c>
    </row>
    <row r="710" spans="1:9" x14ac:dyDescent="0.25">
      <c r="A710" s="7">
        <v>709</v>
      </c>
      <c r="B710" s="7" t="s">
        <v>678</v>
      </c>
      <c r="C710" s="8">
        <v>1500</v>
      </c>
      <c r="D710" s="8">
        <v>5421</v>
      </c>
      <c r="E710" s="8">
        <v>3.613</v>
      </c>
      <c r="F710" s="8">
        <v>1.853</v>
      </c>
      <c r="G710" s="8" t="s">
        <v>1847</v>
      </c>
      <c r="H710" s="9" t="s">
        <v>3236</v>
      </c>
      <c r="I710" s="9" t="s">
        <v>3237</v>
      </c>
    </row>
    <row r="711" spans="1:9" x14ac:dyDescent="0.25">
      <c r="A711" s="7">
        <v>710</v>
      </c>
      <c r="B711" s="7" t="s">
        <v>2051</v>
      </c>
      <c r="C711" s="8">
        <v>331</v>
      </c>
      <c r="D711" s="8">
        <v>1194</v>
      </c>
      <c r="E711" s="8">
        <v>3.6110000000000002</v>
      </c>
      <c r="F711" s="8">
        <v>1.8520000000000001</v>
      </c>
      <c r="G711" s="8" t="s">
        <v>1847</v>
      </c>
      <c r="H711" s="9" t="s">
        <v>4072</v>
      </c>
      <c r="I711" s="9" t="s">
        <v>2784</v>
      </c>
    </row>
    <row r="712" spans="1:9" x14ac:dyDescent="0.25">
      <c r="A712" s="7">
        <v>711</v>
      </c>
      <c r="B712" s="7" t="s">
        <v>2052</v>
      </c>
      <c r="C712" s="8">
        <v>491</v>
      </c>
      <c r="D712" s="8">
        <v>1773</v>
      </c>
      <c r="E712" s="8">
        <v>3.6080000000000001</v>
      </c>
      <c r="F712" s="8">
        <v>1.851</v>
      </c>
      <c r="G712" s="8" t="s">
        <v>1847</v>
      </c>
      <c r="H712" s="9" t="s">
        <v>4073</v>
      </c>
      <c r="I712" s="9" t="s">
        <v>2784</v>
      </c>
    </row>
    <row r="713" spans="1:9" x14ac:dyDescent="0.25">
      <c r="A713" s="7">
        <v>712</v>
      </c>
      <c r="B713" s="7" t="s">
        <v>2053</v>
      </c>
      <c r="C713" s="8">
        <v>118</v>
      </c>
      <c r="D713" s="8">
        <v>423</v>
      </c>
      <c r="E713" s="8">
        <v>3.597</v>
      </c>
      <c r="F713" s="8">
        <v>1.847</v>
      </c>
      <c r="G713" s="8" t="s">
        <v>1847</v>
      </c>
      <c r="H713" s="9" t="s">
        <v>4074</v>
      </c>
      <c r="I713" s="9" t="s">
        <v>2784</v>
      </c>
    </row>
    <row r="714" spans="1:9" x14ac:dyDescent="0.25">
      <c r="A714" s="7">
        <v>713</v>
      </c>
      <c r="B714" s="7" t="s">
        <v>2054</v>
      </c>
      <c r="C714" s="8">
        <v>294</v>
      </c>
      <c r="D714" s="8">
        <v>1060</v>
      </c>
      <c r="E714" s="8">
        <v>3.597</v>
      </c>
      <c r="F714" s="8">
        <v>1.847</v>
      </c>
      <c r="G714" s="8" t="s">
        <v>1847</v>
      </c>
      <c r="H714" s="9" t="s">
        <v>2957</v>
      </c>
      <c r="I714" s="9" t="s">
        <v>2784</v>
      </c>
    </row>
    <row r="715" spans="1:9" x14ac:dyDescent="0.25">
      <c r="A715" s="7">
        <v>714</v>
      </c>
      <c r="B715" s="7" t="s">
        <v>2055</v>
      </c>
      <c r="C715" s="8">
        <v>725</v>
      </c>
      <c r="D715" s="8">
        <v>2606</v>
      </c>
      <c r="E715" s="8">
        <v>3.5960000000000001</v>
      </c>
      <c r="F715" s="8">
        <v>1.8460000000000001</v>
      </c>
      <c r="G715" s="8" t="s">
        <v>1847</v>
      </c>
      <c r="H715" s="9" t="s">
        <v>4075</v>
      </c>
      <c r="I715" s="9" t="s">
        <v>2784</v>
      </c>
    </row>
    <row r="716" spans="1:9" x14ac:dyDescent="0.25">
      <c r="A716" s="7">
        <v>715</v>
      </c>
      <c r="B716" s="7" t="s">
        <v>2056</v>
      </c>
      <c r="C716" s="8">
        <v>15794</v>
      </c>
      <c r="D716" s="8">
        <v>56702</v>
      </c>
      <c r="E716" s="8">
        <v>3.59</v>
      </c>
      <c r="F716" s="8">
        <v>1.8440000000000001</v>
      </c>
      <c r="G716" s="8" t="s">
        <v>1847</v>
      </c>
      <c r="H716" s="9" t="s">
        <v>4076</v>
      </c>
      <c r="I716" s="9" t="s">
        <v>2784</v>
      </c>
    </row>
    <row r="717" spans="1:9" x14ac:dyDescent="0.25">
      <c r="A717" s="7">
        <v>716</v>
      </c>
      <c r="B717" s="7" t="s">
        <v>2057</v>
      </c>
      <c r="C717" s="8">
        <v>511</v>
      </c>
      <c r="D717" s="8">
        <v>1831</v>
      </c>
      <c r="E717" s="8">
        <v>3.585</v>
      </c>
      <c r="F717" s="8">
        <v>1.8420000000000001</v>
      </c>
      <c r="G717" s="8" t="s">
        <v>1847</v>
      </c>
      <c r="H717" s="9" t="s">
        <v>4077</v>
      </c>
      <c r="I717" s="9" t="s">
        <v>2784</v>
      </c>
    </row>
    <row r="718" spans="1:9" x14ac:dyDescent="0.25">
      <c r="A718" s="7">
        <v>717</v>
      </c>
      <c r="B718" s="7" t="s">
        <v>847</v>
      </c>
      <c r="C718" s="8">
        <v>76</v>
      </c>
      <c r="D718" s="8">
        <v>273</v>
      </c>
      <c r="E718" s="8">
        <v>3.58</v>
      </c>
      <c r="F718" s="8">
        <v>1.84</v>
      </c>
      <c r="G718" s="8" t="s">
        <v>1847</v>
      </c>
      <c r="H718" s="9" t="s">
        <v>3351</v>
      </c>
      <c r="I718" s="9" t="s">
        <v>2784</v>
      </c>
    </row>
    <row r="719" spans="1:9" x14ac:dyDescent="0.25">
      <c r="A719" s="7">
        <v>718</v>
      </c>
      <c r="B719" s="7" t="s">
        <v>2058</v>
      </c>
      <c r="C719" s="8">
        <v>156</v>
      </c>
      <c r="D719" s="8">
        <v>560</v>
      </c>
      <c r="E719" s="8">
        <v>3.58</v>
      </c>
      <c r="F719" s="8">
        <v>1.84</v>
      </c>
      <c r="G719" s="8" t="s">
        <v>1847</v>
      </c>
      <c r="H719" s="9" t="s">
        <v>4078</v>
      </c>
      <c r="I719" s="9" t="s">
        <v>2784</v>
      </c>
    </row>
    <row r="720" spans="1:9" x14ac:dyDescent="0.25">
      <c r="A720" s="7">
        <v>719</v>
      </c>
      <c r="B720" s="7" t="s">
        <v>409</v>
      </c>
      <c r="C720" s="8">
        <v>142</v>
      </c>
      <c r="D720" s="8">
        <v>508</v>
      </c>
      <c r="E720" s="8">
        <v>3.573</v>
      </c>
      <c r="F720" s="8">
        <v>1.837</v>
      </c>
      <c r="G720" s="8" t="s">
        <v>1847</v>
      </c>
      <c r="H720" s="9" t="s">
        <v>3063</v>
      </c>
      <c r="I720" s="9" t="s">
        <v>2784</v>
      </c>
    </row>
    <row r="721" spans="1:9" x14ac:dyDescent="0.25">
      <c r="A721" s="7">
        <v>720</v>
      </c>
      <c r="B721" s="7" t="s">
        <v>2059</v>
      </c>
      <c r="C721" s="8">
        <v>150</v>
      </c>
      <c r="D721" s="8">
        <v>534</v>
      </c>
      <c r="E721" s="8">
        <v>3.57</v>
      </c>
      <c r="F721" s="8">
        <v>1.8360000000000001</v>
      </c>
      <c r="G721" s="8" t="s">
        <v>1847</v>
      </c>
      <c r="H721" s="9" t="s">
        <v>2784</v>
      </c>
      <c r="I721" s="9" t="s">
        <v>2784</v>
      </c>
    </row>
    <row r="722" spans="1:9" x14ac:dyDescent="0.25">
      <c r="A722" s="7">
        <v>721</v>
      </c>
      <c r="B722" s="7" t="s">
        <v>2060</v>
      </c>
      <c r="C722" s="8">
        <v>103</v>
      </c>
      <c r="D722" s="8">
        <v>368</v>
      </c>
      <c r="E722" s="8">
        <v>3.5670000000000002</v>
      </c>
      <c r="F722" s="8">
        <v>1.835</v>
      </c>
      <c r="G722" s="8" t="s">
        <v>1847</v>
      </c>
      <c r="H722" s="9" t="s">
        <v>4079</v>
      </c>
      <c r="I722" s="9" t="s">
        <v>2784</v>
      </c>
    </row>
    <row r="723" spans="1:9" x14ac:dyDescent="0.25">
      <c r="A723" s="7">
        <v>722</v>
      </c>
      <c r="B723" s="7" t="s">
        <v>845</v>
      </c>
      <c r="C723" s="8">
        <v>863</v>
      </c>
      <c r="D723" s="8">
        <v>3077</v>
      </c>
      <c r="E723" s="8">
        <v>3.5670000000000002</v>
      </c>
      <c r="F723" s="8">
        <v>1.835</v>
      </c>
      <c r="G723" s="8" t="s">
        <v>1847</v>
      </c>
      <c r="H723" s="9" t="s">
        <v>2985</v>
      </c>
      <c r="I723" s="9" t="s">
        <v>2910</v>
      </c>
    </row>
    <row r="724" spans="1:9" x14ac:dyDescent="0.25">
      <c r="A724" s="7">
        <v>723</v>
      </c>
      <c r="B724" s="7" t="s">
        <v>2061</v>
      </c>
      <c r="C724" s="8">
        <v>280</v>
      </c>
      <c r="D724" s="8">
        <v>1000</v>
      </c>
      <c r="E724" s="8">
        <v>3.5619999999999998</v>
      </c>
      <c r="F724" s="8">
        <v>1.833</v>
      </c>
      <c r="G724" s="8" t="s">
        <v>1847</v>
      </c>
      <c r="H724" s="9" t="s">
        <v>4080</v>
      </c>
      <c r="I724" s="9" t="s">
        <v>2784</v>
      </c>
    </row>
    <row r="725" spans="1:9" x14ac:dyDescent="0.25">
      <c r="A725" s="7">
        <v>724</v>
      </c>
      <c r="B725" s="7" t="s">
        <v>2062</v>
      </c>
      <c r="C725" s="8">
        <v>72</v>
      </c>
      <c r="D725" s="8">
        <v>257</v>
      </c>
      <c r="E725" s="8">
        <v>3.55</v>
      </c>
      <c r="F725" s="8">
        <v>1.8280000000000001</v>
      </c>
      <c r="G725" s="8" t="s">
        <v>1847</v>
      </c>
      <c r="H725" s="9" t="s">
        <v>4081</v>
      </c>
      <c r="I725" s="9" t="s">
        <v>2784</v>
      </c>
    </row>
    <row r="726" spans="1:9" x14ac:dyDescent="0.25">
      <c r="A726" s="7">
        <v>725</v>
      </c>
      <c r="B726" s="7" t="s">
        <v>895</v>
      </c>
      <c r="C726" s="8">
        <v>228</v>
      </c>
      <c r="D726" s="8">
        <v>807</v>
      </c>
      <c r="E726" s="8">
        <v>3.548</v>
      </c>
      <c r="F726" s="8">
        <v>1.827</v>
      </c>
      <c r="G726" s="8" t="s">
        <v>1847</v>
      </c>
      <c r="H726" s="9" t="s">
        <v>3390</v>
      </c>
      <c r="I726" s="9" t="s">
        <v>2784</v>
      </c>
    </row>
    <row r="727" spans="1:9" x14ac:dyDescent="0.25">
      <c r="A727" s="7">
        <v>726</v>
      </c>
      <c r="B727" s="7" t="s">
        <v>2063</v>
      </c>
      <c r="C727" s="8">
        <v>906</v>
      </c>
      <c r="D727" s="8">
        <v>3211</v>
      </c>
      <c r="E727" s="8">
        <v>3.544</v>
      </c>
      <c r="F727" s="8">
        <v>1.825</v>
      </c>
      <c r="G727" s="8" t="s">
        <v>1847</v>
      </c>
      <c r="H727" s="9" t="s">
        <v>3647</v>
      </c>
      <c r="I727" s="9" t="s">
        <v>4082</v>
      </c>
    </row>
    <row r="728" spans="1:9" x14ac:dyDescent="0.25">
      <c r="A728" s="7">
        <v>727</v>
      </c>
      <c r="B728" s="7" t="s">
        <v>2064</v>
      </c>
      <c r="C728" s="8">
        <v>142</v>
      </c>
      <c r="D728" s="8">
        <v>500</v>
      </c>
      <c r="E728" s="8">
        <v>3.5329999999999999</v>
      </c>
      <c r="F728" s="8">
        <v>1.821</v>
      </c>
      <c r="G728" s="8" t="s">
        <v>1847</v>
      </c>
      <c r="H728" s="9" t="s">
        <v>4083</v>
      </c>
      <c r="I728" s="9" t="s">
        <v>2784</v>
      </c>
    </row>
    <row r="729" spans="1:9" x14ac:dyDescent="0.25">
      <c r="A729" s="7">
        <v>728</v>
      </c>
      <c r="B729" s="7" t="s">
        <v>2065</v>
      </c>
      <c r="C729" s="8">
        <v>538</v>
      </c>
      <c r="D729" s="8">
        <v>1899</v>
      </c>
      <c r="E729" s="8">
        <v>3.532</v>
      </c>
      <c r="F729" s="8">
        <v>1.82</v>
      </c>
      <c r="G729" s="8" t="s">
        <v>1847</v>
      </c>
      <c r="H729" s="9" t="s">
        <v>4084</v>
      </c>
      <c r="I729" s="9" t="s">
        <v>2784</v>
      </c>
    </row>
    <row r="730" spans="1:9" x14ac:dyDescent="0.25">
      <c r="A730" s="7">
        <v>729</v>
      </c>
      <c r="B730" s="7" t="s">
        <v>2066</v>
      </c>
      <c r="C730" s="8">
        <v>71</v>
      </c>
      <c r="D730" s="8">
        <v>249</v>
      </c>
      <c r="E730" s="8">
        <v>3.5230000000000001</v>
      </c>
      <c r="F730" s="8">
        <v>1.8169999999999999</v>
      </c>
      <c r="G730" s="8" t="s">
        <v>1847</v>
      </c>
      <c r="H730" s="9" t="s">
        <v>4085</v>
      </c>
      <c r="I730" s="9" t="s">
        <v>2784</v>
      </c>
    </row>
    <row r="731" spans="1:9" x14ac:dyDescent="0.25">
      <c r="A731" s="7">
        <v>730</v>
      </c>
      <c r="B731" s="7" t="s">
        <v>718</v>
      </c>
      <c r="C731" s="8">
        <v>2065</v>
      </c>
      <c r="D731" s="8">
        <v>7278</v>
      </c>
      <c r="E731" s="8">
        <v>3.5249999999999999</v>
      </c>
      <c r="F731" s="8">
        <v>1.8169999999999999</v>
      </c>
      <c r="G731" s="8" t="s">
        <v>1847</v>
      </c>
      <c r="H731" s="9" t="s">
        <v>3264</v>
      </c>
      <c r="I731" s="9" t="s">
        <v>2784</v>
      </c>
    </row>
    <row r="732" spans="1:9" x14ac:dyDescent="0.25">
      <c r="A732" s="7">
        <v>731</v>
      </c>
      <c r="B732" s="7" t="s">
        <v>2067</v>
      </c>
      <c r="C732" s="8">
        <v>6511</v>
      </c>
      <c r="D732" s="8">
        <v>22907</v>
      </c>
      <c r="E732" s="8">
        <v>3.5179999999999998</v>
      </c>
      <c r="F732" s="8">
        <v>1.8149999999999999</v>
      </c>
      <c r="G732" s="8" t="s">
        <v>1847</v>
      </c>
      <c r="H732" s="9" t="s">
        <v>4086</v>
      </c>
      <c r="I732" s="9" t="s">
        <v>2784</v>
      </c>
    </row>
    <row r="733" spans="1:9" x14ac:dyDescent="0.25">
      <c r="A733" s="7">
        <v>732</v>
      </c>
      <c r="B733" s="7" t="s">
        <v>561</v>
      </c>
      <c r="C733" s="8">
        <v>77</v>
      </c>
      <c r="D733" s="8">
        <v>272</v>
      </c>
      <c r="E733" s="8">
        <v>3.5139999999999998</v>
      </c>
      <c r="F733" s="8">
        <v>1.8129999999999999</v>
      </c>
      <c r="G733" s="8" t="s">
        <v>1847</v>
      </c>
      <c r="H733" s="9" t="s">
        <v>2784</v>
      </c>
      <c r="I733" s="9" t="s">
        <v>2784</v>
      </c>
    </row>
    <row r="734" spans="1:9" x14ac:dyDescent="0.25">
      <c r="A734" s="7">
        <v>733</v>
      </c>
      <c r="B734" s="7" t="s">
        <v>2068</v>
      </c>
      <c r="C734" s="8">
        <v>370</v>
      </c>
      <c r="D734" s="8">
        <v>1297</v>
      </c>
      <c r="E734" s="8">
        <v>3.512</v>
      </c>
      <c r="F734" s="8">
        <v>1.8120000000000001</v>
      </c>
      <c r="G734" s="8" t="s">
        <v>1847</v>
      </c>
      <c r="H734" s="9" t="s">
        <v>2784</v>
      </c>
      <c r="I734" s="9" t="s">
        <v>2784</v>
      </c>
    </row>
    <row r="735" spans="1:9" x14ac:dyDescent="0.25">
      <c r="A735" s="7">
        <v>734</v>
      </c>
      <c r="B735" s="7" t="s">
        <v>712</v>
      </c>
      <c r="C735" s="8">
        <v>57</v>
      </c>
      <c r="D735" s="8">
        <v>199</v>
      </c>
      <c r="E735" s="8">
        <v>3.504</v>
      </c>
      <c r="F735" s="8">
        <v>1.8089999999999999</v>
      </c>
      <c r="G735" s="8" t="s">
        <v>1847</v>
      </c>
      <c r="H735" s="9" t="s">
        <v>2784</v>
      </c>
      <c r="I735" s="9" t="s">
        <v>2784</v>
      </c>
    </row>
    <row r="736" spans="1:9" x14ac:dyDescent="0.25">
      <c r="A736" s="7">
        <v>735</v>
      </c>
      <c r="B736" s="7" t="s">
        <v>978</v>
      </c>
      <c r="C736" s="8">
        <v>543</v>
      </c>
      <c r="D736" s="8">
        <v>1896</v>
      </c>
      <c r="E736" s="8">
        <v>3.4950000000000001</v>
      </c>
      <c r="F736" s="8">
        <v>1.8049999999999999</v>
      </c>
      <c r="G736" s="8" t="s">
        <v>1847</v>
      </c>
      <c r="H736" s="9" t="s">
        <v>2784</v>
      </c>
      <c r="I736" s="9" t="s">
        <v>2784</v>
      </c>
    </row>
    <row r="737" spans="1:9" x14ac:dyDescent="0.25">
      <c r="A737" s="7">
        <v>736</v>
      </c>
      <c r="B737" s="7" t="s">
        <v>2069</v>
      </c>
      <c r="C737" s="8">
        <v>298</v>
      </c>
      <c r="D737" s="8">
        <v>1039</v>
      </c>
      <c r="E737" s="8">
        <v>3.4860000000000002</v>
      </c>
      <c r="F737" s="8">
        <v>1.8009999999999999</v>
      </c>
      <c r="G737" s="8" t="s">
        <v>1847</v>
      </c>
      <c r="H737" s="9" t="s">
        <v>4087</v>
      </c>
      <c r="I737" s="9" t="s">
        <v>4088</v>
      </c>
    </row>
    <row r="738" spans="1:9" x14ac:dyDescent="0.25">
      <c r="A738" s="7">
        <v>737</v>
      </c>
      <c r="B738" s="7" t="s">
        <v>2070</v>
      </c>
      <c r="C738" s="8">
        <v>482</v>
      </c>
      <c r="D738" s="8">
        <v>1673</v>
      </c>
      <c r="E738" s="8">
        <v>3.4740000000000002</v>
      </c>
      <c r="F738" s="8">
        <v>1.7969999999999999</v>
      </c>
      <c r="G738" s="8" t="s">
        <v>1847</v>
      </c>
      <c r="H738" s="9" t="s">
        <v>3462</v>
      </c>
      <c r="I738" s="9" t="s">
        <v>4089</v>
      </c>
    </row>
    <row r="739" spans="1:9" x14ac:dyDescent="0.25">
      <c r="A739" s="7">
        <v>738</v>
      </c>
      <c r="B739" s="7" t="s">
        <v>2071</v>
      </c>
      <c r="C739" s="8">
        <v>74</v>
      </c>
      <c r="D739" s="8">
        <v>256</v>
      </c>
      <c r="E739" s="8">
        <v>3.4620000000000002</v>
      </c>
      <c r="F739" s="8">
        <v>1.792</v>
      </c>
      <c r="G739" s="8" t="s">
        <v>1847</v>
      </c>
      <c r="H739" s="9" t="s">
        <v>4090</v>
      </c>
      <c r="I739" s="9" t="s">
        <v>2784</v>
      </c>
    </row>
    <row r="740" spans="1:9" x14ac:dyDescent="0.25">
      <c r="A740" s="7">
        <v>739</v>
      </c>
      <c r="B740" s="7" t="s">
        <v>2072</v>
      </c>
      <c r="C740" s="8">
        <v>70</v>
      </c>
      <c r="D740" s="8">
        <v>242</v>
      </c>
      <c r="E740" s="8">
        <v>3.46</v>
      </c>
      <c r="F740" s="8">
        <v>1.7909999999999999</v>
      </c>
      <c r="G740" s="8" t="s">
        <v>1847</v>
      </c>
      <c r="H740" s="9" t="s">
        <v>2784</v>
      </c>
      <c r="I740" s="9" t="s">
        <v>2784</v>
      </c>
    </row>
    <row r="741" spans="1:9" x14ac:dyDescent="0.25">
      <c r="A741" s="7">
        <v>740</v>
      </c>
      <c r="B741" s="7" t="s">
        <v>400</v>
      </c>
      <c r="C741" s="8">
        <v>21102</v>
      </c>
      <c r="D741" s="8">
        <v>72944</v>
      </c>
      <c r="E741" s="8">
        <v>3.4569999999999999</v>
      </c>
      <c r="F741" s="8">
        <v>1.7889999999999999</v>
      </c>
      <c r="G741" s="8" t="s">
        <v>1847</v>
      </c>
      <c r="H741" s="9" t="s">
        <v>2861</v>
      </c>
      <c r="I741" s="9" t="s">
        <v>2784</v>
      </c>
    </row>
    <row r="742" spans="1:9" x14ac:dyDescent="0.25">
      <c r="A742" s="7">
        <v>741</v>
      </c>
      <c r="B742" s="7" t="s">
        <v>2073</v>
      </c>
      <c r="C742" s="8">
        <v>133</v>
      </c>
      <c r="D742" s="8">
        <v>461</v>
      </c>
      <c r="E742" s="8">
        <v>3.456</v>
      </c>
      <c r="F742" s="8">
        <v>1.7889999999999999</v>
      </c>
      <c r="G742" s="8" t="s">
        <v>1847</v>
      </c>
      <c r="H742" s="9" t="s">
        <v>3578</v>
      </c>
      <c r="I742" s="9" t="s">
        <v>2784</v>
      </c>
    </row>
    <row r="743" spans="1:9" x14ac:dyDescent="0.25">
      <c r="A743" s="7">
        <v>742</v>
      </c>
      <c r="B743" s="7" t="s">
        <v>870</v>
      </c>
      <c r="C743" s="8">
        <v>176</v>
      </c>
      <c r="D743" s="8">
        <v>608</v>
      </c>
      <c r="E743" s="8">
        <v>3.4529999999999998</v>
      </c>
      <c r="F743" s="8">
        <v>1.788</v>
      </c>
      <c r="G743" s="8" t="s">
        <v>1847</v>
      </c>
      <c r="H743" s="9" t="s">
        <v>3039</v>
      </c>
      <c r="I743" s="9" t="s">
        <v>2784</v>
      </c>
    </row>
    <row r="744" spans="1:9" x14ac:dyDescent="0.25">
      <c r="A744" s="7">
        <v>743</v>
      </c>
      <c r="B744" s="7" t="s">
        <v>2074</v>
      </c>
      <c r="C744" s="8">
        <v>54</v>
      </c>
      <c r="D744" s="8">
        <v>187</v>
      </c>
      <c r="E744" s="8">
        <v>3.4489999999999998</v>
      </c>
      <c r="F744" s="8">
        <v>1.786</v>
      </c>
      <c r="G744" s="8" t="s">
        <v>1847</v>
      </c>
      <c r="H744" s="9" t="s">
        <v>2784</v>
      </c>
      <c r="I744" s="9" t="s">
        <v>2784</v>
      </c>
    </row>
    <row r="745" spans="1:9" x14ac:dyDescent="0.25">
      <c r="A745" s="7">
        <v>744</v>
      </c>
      <c r="B745" s="7" t="s">
        <v>2075</v>
      </c>
      <c r="C745" s="8">
        <v>129</v>
      </c>
      <c r="D745" s="8">
        <v>444</v>
      </c>
      <c r="E745" s="8">
        <v>3.448</v>
      </c>
      <c r="F745" s="8">
        <v>1.786</v>
      </c>
      <c r="G745" s="8" t="s">
        <v>1847</v>
      </c>
      <c r="H745" s="9" t="s">
        <v>2784</v>
      </c>
      <c r="I745" s="9" t="s">
        <v>2784</v>
      </c>
    </row>
    <row r="746" spans="1:9" x14ac:dyDescent="0.25">
      <c r="A746" s="7">
        <v>745</v>
      </c>
      <c r="B746" s="7" t="s">
        <v>2076</v>
      </c>
      <c r="C746" s="8">
        <v>1422</v>
      </c>
      <c r="D746" s="8">
        <v>4895</v>
      </c>
      <c r="E746" s="8">
        <v>3.4430000000000001</v>
      </c>
      <c r="F746" s="8">
        <v>1.784</v>
      </c>
      <c r="G746" s="8" t="s">
        <v>1847</v>
      </c>
      <c r="H746" s="9" t="s">
        <v>4091</v>
      </c>
      <c r="I746" s="9" t="s">
        <v>2784</v>
      </c>
    </row>
    <row r="747" spans="1:9" x14ac:dyDescent="0.25">
      <c r="A747" s="7">
        <v>746</v>
      </c>
      <c r="B747" s="7" t="s">
        <v>2077</v>
      </c>
      <c r="C747" s="8">
        <v>94</v>
      </c>
      <c r="D747" s="8">
        <v>321</v>
      </c>
      <c r="E747" s="8">
        <v>3.4409999999999998</v>
      </c>
      <c r="F747" s="8">
        <v>1.7829999999999999</v>
      </c>
      <c r="G747" s="8" t="s">
        <v>1847</v>
      </c>
      <c r="H747" s="9" t="s">
        <v>4092</v>
      </c>
      <c r="I747" s="9" t="s">
        <v>2784</v>
      </c>
    </row>
    <row r="748" spans="1:9" x14ac:dyDescent="0.25">
      <c r="A748" s="7">
        <v>747</v>
      </c>
      <c r="B748" s="7" t="s">
        <v>167</v>
      </c>
      <c r="C748" s="8">
        <v>3268</v>
      </c>
      <c r="D748" s="8">
        <v>11250</v>
      </c>
      <c r="E748" s="8">
        <v>3.4420000000000002</v>
      </c>
      <c r="F748" s="8">
        <v>1.7829999999999999</v>
      </c>
      <c r="G748" s="8" t="s">
        <v>1847</v>
      </c>
      <c r="H748" s="9" t="s">
        <v>2784</v>
      </c>
      <c r="I748" s="9" t="s">
        <v>2784</v>
      </c>
    </row>
    <row r="749" spans="1:9" x14ac:dyDescent="0.25">
      <c r="A749" s="7">
        <v>748</v>
      </c>
      <c r="B749" s="7" t="s">
        <v>2078</v>
      </c>
      <c r="C749" s="8">
        <v>80</v>
      </c>
      <c r="D749" s="8">
        <v>274</v>
      </c>
      <c r="E749" s="8">
        <v>3.4369999999999998</v>
      </c>
      <c r="F749" s="8">
        <v>1.7809999999999999</v>
      </c>
      <c r="G749" s="8" t="s">
        <v>1847</v>
      </c>
      <c r="H749" s="9" t="s">
        <v>3153</v>
      </c>
      <c r="I749" s="9" t="s">
        <v>2784</v>
      </c>
    </row>
    <row r="750" spans="1:9" x14ac:dyDescent="0.25">
      <c r="A750" s="7">
        <v>749</v>
      </c>
      <c r="B750" s="7" t="s">
        <v>2079</v>
      </c>
      <c r="C750" s="8">
        <v>384</v>
      </c>
      <c r="D750" s="8">
        <v>1317</v>
      </c>
      <c r="E750" s="8">
        <v>3.4319999999999999</v>
      </c>
      <c r="F750" s="8">
        <v>1.7789999999999999</v>
      </c>
      <c r="G750" s="8" t="s">
        <v>1847</v>
      </c>
      <c r="H750" s="9" t="s">
        <v>4093</v>
      </c>
      <c r="I750" s="9" t="s">
        <v>2784</v>
      </c>
    </row>
    <row r="751" spans="1:9" x14ac:dyDescent="0.25">
      <c r="A751" s="7">
        <v>750</v>
      </c>
      <c r="B751" s="7" t="s">
        <v>2080</v>
      </c>
      <c r="C751" s="8">
        <v>93</v>
      </c>
      <c r="D751" s="8">
        <v>318</v>
      </c>
      <c r="E751" s="8">
        <v>3.4319999999999999</v>
      </c>
      <c r="F751" s="8">
        <v>1.7789999999999999</v>
      </c>
      <c r="G751" s="8" t="s">
        <v>1847</v>
      </c>
      <c r="H751" s="9" t="s">
        <v>2784</v>
      </c>
      <c r="I751" s="9" t="s">
        <v>2784</v>
      </c>
    </row>
    <row r="752" spans="1:9" x14ac:dyDescent="0.25">
      <c r="A752" s="7">
        <v>751</v>
      </c>
      <c r="B752" s="7" t="s">
        <v>2081</v>
      </c>
      <c r="C752" s="8">
        <v>89</v>
      </c>
      <c r="D752" s="8">
        <v>302</v>
      </c>
      <c r="E752" s="8">
        <v>3.4180000000000001</v>
      </c>
      <c r="F752" s="8">
        <v>1.7729999999999999</v>
      </c>
      <c r="G752" s="8" t="s">
        <v>1847</v>
      </c>
      <c r="H752" s="9" t="s">
        <v>4094</v>
      </c>
      <c r="I752" s="9" t="s">
        <v>2784</v>
      </c>
    </row>
    <row r="753" spans="1:9" x14ac:dyDescent="0.25">
      <c r="A753" s="7">
        <v>752</v>
      </c>
      <c r="B753" s="7" t="s">
        <v>2082</v>
      </c>
      <c r="C753" s="8">
        <v>304</v>
      </c>
      <c r="D753" s="8">
        <v>1037</v>
      </c>
      <c r="E753" s="8">
        <v>3.411</v>
      </c>
      <c r="F753" s="8">
        <v>1.77</v>
      </c>
      <c r="G753" s="8" t="s">
        <v>1847</v>
      </c>
      <c r="H753" s="9" t="s">
        <v>4095</v>
      </c>
      <c r="I753" s="9" t="s">
        <v>2784</v>
      </c>
    </row>
    <row r="754" spans="1:9" x14ac:dyDescent="0.25">
      <c r="A754" s="7">
        <v>753</v>
      </c>
      <c r="B754" s="7" t="s">
        <v>2083</v>
      </c>
      <c r="C754" s="8">
        <v>72</v>
      </c>
      <c r="D754" s="8">
        <v>246</v>
      </c>
      <c r="E754" s="8">
        <v>3.4049999999999998</v>
      </c>
      <c r="F754" s="8">
        <v>1.768</v>
      </c>
      <c r="G754" s="8" t="s">
        <v>1847</v>
      </c>
      <c r="H754" s="9" t="s">
        <v>2784</v>
      </c>
      <c r="I754" s="9" t="s">
        <v>2784</v>
      </c>
    </row>
    <row r="755" spans="1:9" x14ac:dyDescent="0.25">
      <c r="A755" s="7">
        <v>754</v>
      </c>
      <c r="B755" s="7" t="s">
        <v>763</v>
      </c>
      <c r="C755" s="8">
        <v>124</v>
      </c>
      <c r="D755" s="8">
        <v>421</v>
      </c>
      <c r="E755" s="8">
        <v>3.403</v>
      </c>
      <c r="F755" s="8">
        <v>1.7669999999999999</v>
      </c>
      <c r="G755" s="8" t="s">
        <v>1847</v>
      </c>
      <c r="H755" s="9" t="s">
        <v>2784</v>
      </c>
      <c r="I755" s="9" t="s">
        <v>2784</v>
      </c>
    </row>
    <row r="756" spans="1:9" x14ac:dyDescent="0.25">
      <c r="A756" s="7">
        <v>755</v>
      </c>
      <c r="B756" s="7" t="s">
        <v>2084</v>
      </c>
      <c r="C756" s="8">
        <v>79</v>
      </c>
      <c r="D756" s="8">
        <v>268</v>
      </c>
      <c r="E756" s="8">
        <v>3.39</v>
      </c>
      <c r="F756" s="8">
        <v>1.7609999999999999</v>
      </c>
      <c r="G756" s="8" t="s">
        <v>1847</v>
      </c>
      <c r="H756" s="9" t="s">
        <v>2784</v>
      </c>
      <c r="I756" s="9" t="s">
        <v>2784</v>
      </c>
    </row>
    <row r="757" spans="1:9" x14ac:dyDescent="0.25">
      <c r="A757" s="7">
        <v>756</v>
      </c>
      <c r="B757" s="7" t="s">
        <v>878</v>
      </c>
      <c r="C757" s="8">
        <v>298</v>
      </c>
      <c r="D757" s="8">
        <v>1007</v>
      </c>
      <c r="E757" s="8">
        <v>3.3879999999999999</v>
      </c>
      <c r="F757" s="8">
        <v>1.76</v>
      </c>
      <c r="G757" s="8" t="s">
        <v>1847</v>
      </c>
      <c r="H757" s="9" t="s">
        <v>3376</v>
      </c>
      <c r="I757" s="9" t="s">
        <v>2784</v>
      </c>
    </row>
    <row r="758" spans="1:9" x14ac:dyDescent="0.25">
      <c r="A758" s="7">
        <v>757</v>
      </c>
      <c r="B758" s="7" t="s">
        <v>2085</v>
      </c>
      <c r="C758" s="8">
        <v>447</v>
      </c>
      <c r="D758" s="8">
        <v>1513</v>
      </c>
      <c r="E758" s="8">
        <v>3.387</v>
      </c>
      <c r="F758" s="8">
        <v>1.76</v>
      </c>
      <c r="G758" s="8" t="s">
        <v>1847</v>
      </c>
      <c r="H758" s="9" t="s">
        <v>4096</v>
      </c>
      <c r="I758" s="9" t="s">
        <v>2784</v>
      </c>
    </row>
    <row r="759" spans="1:9" x14ac:dyDescent="0.25">
      <c r="A759" s="7">
        <v>758</v>
      </c>
      <c r="B759" s="7" t="s">
        <v>785</v>
      </c>
      <c r="C759" s="8">
        <v>450</v>
      </c>
      <c r="D759" s="8">
        <v>1520</v>
      </c>
      <c r="E759" s="8">
        <v>3.3769999999999998</v>
      </c>
      <c r="F759" s="8">
        <v>1.756</v>
      </c>
      <c r="G759" s="8" t="s">
        <v>1847</v>
      </c>
      <c r="H759" s="9" t="s">
        <v>2784</v>
      </c>
      <c r="I759" s="9" t="s">
        <v>2784</v>
      </c>
    </row>
    <row r="760" spans="1:9" x14ac:dyDescent="0.25">
      <c r="A760" s="7">
        <v>759</v>
      </c>
      <c r="B760" s="7" t="s">
        <v>2086</v>
      </c>
      <c r="C760" s="8">
        <v>53</v>
      </c>
      <c r="D760" s="8">
        <v>178</v>
      </c>
      <c r="E760" s="8">
        <v>3.3730000000000002</v>
      </c>
      <c r="F760" s="8">
        <v>1.754</v>
      </c>
      <c r="G760" s="8" t="s">
        <v>1847</v>
      </c>
      <c r="H760" s="9" t="s">
        <v>4097</v>
      </c>
      <c r="I760" s="9" t="s">
        <v>2784</v>
      </c>
    </row>
    <row r="761" spans="1:9" x14ac:dyDescent="0.25">
      <c r="A761" s="7">
        <v>760</v>
      </c>
      <c r="B761" s="7" t="s">
        <v>2087</v>
      </c>
      <c r="C761" s="8">
        <v>3767</v>
      </c>
      <c r="D761" s="8">
        <v>12701</v>
      </c>
      <c r="E761" s="8">
        <v>3.3719999999999999</v>
      </c>
      <c r="F761" s="8">
        <v>1.754</v>
      </c>
      <c r="G761" s="8" t="s">
        <v>1847</v>
      </c>
      <c r="H761" s="9" t="s">
        <v>4098</v>
      </c>
      <c r="I761" s="9" t="s">
        <v>2784</v>
      </c>
    </row>
    <row r="762" spans="1:9" x14ac:dyDescent="0.25">
      <c r="A762" s="7">
        <v>761</v>
      </c>
      <c r="B762" s="7" t="s">
        <v>2088</v>
      </c>
      <c r="C762" s="8">
        <v>116</v>
      </c>
      <c r="D762" s="8">
        <v>391</v>
      </c>
      <c r="E762" s="8">
        <v>3.3639999999999999</v>
      </c>
      <c r="F762" s="8">
        <v>1.75</v>
      </c>
      <c r="G762" s="8" t="s">
        <v>1847</v>
      </c>
      <c r="H762" s="9" t="s">
        <v>2784</v>
      </c>
      <c r="I762" s="9" t="s">
        <v>2784</v>
      </c>
    </row>
    <row r="763" spans="1:9" x14ac:dyDescent="0.25">
      <c r="A763" s="7">
        <v>762</v>
      </c>
      <c r="B763" s="7" t="s">
        <v>2089</v>
      </c>
      <c r="C763" s="8">
        <v>127</v>
      </c>
      <c r="D763" s="8">
        <v>429</v>
      </c>
      <c r="E763" s="8">
        <v>3.363</v>
      </c>
      <c r="F763" s="8">
        <v>1.75</v>
      </c>
      <c r="G763" s="8" t="s">
        <v>1847</v>
      </c>
      <c r="H763" s="9" t="s">
        <v>4099</v>
      </c>
      <c r="I763" s="9" t="s">
        <v>2784</v>
      </c>
    </row>
    <row r="764" spans="1:9" x14ac:dyDescent="0.25">
      <c r="A764" s="7">
        <v>763</v>
      </c>
      <c r="B764" s="7" t="s">
        <v>2090</v>
      </c>
      <c r="C764" s="8">
        <v>63</v>
      </c>
      <c r="D764" s="8">
        <v>210</v>
      </c>
      <c r="E764" s="8">
        <v>3.3580000000000001</v>
      </c>
      <c r="F764" s="8">
        <v>1.748</v>
      </c>
      <c r="G764" s="8" t="s">
        <v>1847</v>
      </c>
      <c r="H764" s="9" t="s">
        <v>2784</v>
      </c>
      <c r="I764" s="9" t="s">
        <v>2784</v>
      </c>
    </row>
    <row r="765" spans="1:9" x14ac:dyDescent="0.25">
      <c r="A765" s="7">
        <v>764</v>
      </c>
      <c r="B765" s="7" t="s">
        <v>2091</v>
      </c>
      <c r="C765" s="8">
        <v>521</v>
      </c>
      <c r="D765" s="8">
        <v>1749</v>
      </c>
      <c r="E765" s="8">
        <v>3.359</v>
      </c>
      <c r="F765" s="8">
        <v>1.748</v>
      </c>
      <c r="G765" s="8" t="s">
        <v>1847</v>
      </c>
      <c r="H765" s="9" t="s">
        <v>4100</v>
      </c>
      <c r="I765" s="9" t="s">
        <v>2784</v>
      </c>
    </row>
    <row r="766" spans="1:9" x14ac:dyDescent="0.25">
      <c r="A766" s="7">
        <v>765</v>
      </c>
      <c r="B766" s="7" t="s">
        <v>2092</v>
      </c>
      <c r="C766" s="8">
        <v>60</v>
      </c>
      <c r="D766" s="8">
        <v>203</v>
      </c>
      <c r="E766" s="8">
        <v>3.36</v>
      </c>
      <c r="F766" s="8">
        <v>1.748</v>
      </c>
      <c r="G766" s="8" t="s">
        <v>1847</v>
      </c>
      <c r="H766" s="9" t="s">
        <v>4101</v>
      </c>
      <c r="I766" s="9" t="s">
        <v>2784</v>
      </c>
    </row>
    <row r="767" spans="1:9" x14ac:dyDescent="0.25">
      <c r="A767" s="7">
        <v>766</v>
      </c>
      <c r="B767" s="7" t="s">
        <v>753</v>
      </c>
      <c r="C767" s="8">
        <v>428</v>
      </c>
      <c r="D767" s="8">
        <v>1437</v>
      </c>
      <c r="E767" s="8">
        <v>3.359</v>
      </c>
      <c r="F767" s="8">
        <v>1.748</v>
      </c>
      <c r="G767" s="8" t="s">
        <v>1847</v>
      </c>
      <c r="H767" s="9" t="s">
        <v>3285</v>
      </c>
      <c r="I767" s="9" t="s">
        <v>2784</v>
      </c>
    </row>
    <row r="768" spans="1:9" x14ac:dyDescent="0.25">
      <c r="A768" s="7">
        <v>767</v>
      </c>
      <c r="B768" s="7" t="s">
        <v>920</v>
      </c>
      <c r="C768" s="8">
        <v>211</v>
      </c>
      <c r="D768" s="8">
        <v>707</v>
      </c>
      <c r="E768" s="8">
        <v>3.3559999999999999</v>
      </c>
      <c r="F768" s="8">
        <v>1.7470000000000001</v>
      </c>
      <c r="G768" s="8" t="s">
        <v>1847</v>
      </c>
      <c r="H768" s="9" t="s">
        <v>3282</v>
      </c>
      <c r="I768" s="9" t="s">
        <v>2977</v>
      </c>
    </row>
    <row r="769" spans="1:9" x14ac:dyDescent="0.25">
      <c r="A769" s="7">
        <v>768</v>
      </c>
      <c r="B769" s="7" t="s">
        <v>2093</v>
      </c>
      <c r="C769" s="8">
        <v>1091</v>
      </c>
      <c r="D769" s="8">
        <v>3653</v>
      </c>
      <c r="E769" s="8">
        <v>3.347</v>
      </c>
      <c r="F769" s="8">
        <v>1.7430000000000001</v>
      </c>
      <c r="G769" s="8" t="s">
        <v>1847</v>
      </c>
      <c r="H769" s="9" t="s">
        <v>3432</v>
      </c>
      <c r="I769" s="9" t="s">
        <v>2784</v>
      </c>
    </row>
    <row r="770" spans="1:9" x14ac:dyDescent="0.25">
      <c r="A770" s="7">
        <v>769</v>
      </c>
      <c r="B770" s="7" t="s">
        <v>633</v>
      </c>
      <c r="C770" s="8">
        <v>811</v>
      </c>
      <c r="D770" s="8">
        <v>2712</v>
      </c>
      <c r="E770" s="8">
        <v>3.3450000000000002</v>
      </c>
      <c r="F770" s="8">
        <v>1.742</v>
      </c>
      <c r="G770" s="8" t="s">
        <v>1847</v>
      </c>
      <c r="H770" s="9" t="s">
        <v>3209</v>
      </c>
      <c r="I770" s="9" t="s">
        <v>2784</v>
      </c>
    </row>
    <row r="771" spans="1:9" x14ac:dyDescent="0.25">
      <c r="A771" s="7">
        <v>770</v>
      </c>
      <c r="B771" s="7" t="s">
        <v>2094</v>
      </c>
      <c r="C771" s="8">
        <v>248</v>
      </c>
      <c r="D771" s="8">
        <v>827</v>
      </c>
      <c r="E771" s="8">
        <v>3.34</v>
      </c>
      <c r="F771" s="8">
        <v>1.74</v>
      </c>
      <c r="G771" s="8" t="s">
        <v>1847</v>
      </c>
      <c r="H771" s="9" t="s">
        <v>4102</v>
      </c>
      <c r="I771" s="9" t="s">
        <v>2784</v>
      </c>
    </row>
    <row r="772" spans="1:9" x14ac:dyDescent="0.25">
      <c r="A772" s="7">
        <v>771</v>
      </c>
      <c r="B772" s="7" t="s">
        <v>2095</v>
      </c>
      <c r="C772" s="8">
        <v>335</v>
      </c>
      <c r="D772" s="8">
        <v>1116</v>
      </c>
      <c r="E772" s="8">
        <v>3.3380000000000001</v>
      </c>
      <c r="F772" s="8">
        <v>1.7390000000000001</v>
      </c>
      <c r="G772" s="8" t="s">
        <v>1847</v>
      </c>
      <c r="H772" s="9" t="s">
        <v>3140</v>
      </c>
      <c r="I772" s="9" t="s">
        <v>4103</v>
      </c>
    </row>
    <row r="773" spans="1:9" x14ac:dyDescent="0.25">
      <c r="A773" s="7">
        <v>772</v>
      </c>
      <c r="B773" s="7" t="s">
        <v>2096</v>
      </c>
      <c r="C773" s="8">
        <v>65</v>
      </c>
      <c r="D773" s="8">
        <v>217</v>
      </c>
      <c r="E773" s="8">
        <v>3.3380000000000001</v>
      </c>
      <c r="F773" s="8">
        <v>1.7390000000000001</v>
      </c>
      <c r="G773" s="8" t="s">
        <v>1847</v>
      </c>
      <c r="H773" s="9" t="s">
        <v>2784</v>
      </c>
      <c r="I773" s="9" t="s">
        <v>2784</v>
      </c>
    </row>
    <row r="774" spans="1:9" x14ac:dyDescent="0.25">
      <c r="A774" s="7">
        <v>773</v>
      </c>
      <c r="B774" s="7" t="s">
        <v>2097</v>
      </c>
      <c r="C774" s="8">
        <v>99</v>
      </c>
      <c r="D774" s="8">
        <v>330</v>
      </c>
      <c r="E774" s="8">
        <v>3.3370000000000002</v>
      </c>
      <c r="F774" s="8">
        <v>1.738</v>
      </c>
      <c r="G774" s="8" t="s">
        <v>1847</v>
      </c>
      <c r="H774" s="9" t="s">
        <v>2784</v>
      </c>
      <c r="I774" s="9" t="s">
        <v>2784</v>
      </c>
    </row>
    <row r="775" spans="1:9" x14ac:dyDescent="0.25">
      <c r="A775" s="7">
        <v>774</v>
      </c>
      <c r="B775" s="7" t="s">
        <v>616</v>
      </c>
      <c r="C775" s="8">
        <v>94</v>
      </c>
      <c r="D775" s="8">
        <v>313</v>
      </c>
      <c r="E775" s="8">
        <v>3.335</v>
      </c>
      <c r="F775" s="8">
        <v>1.738</v>
      </c>
      <c r="G775" s="8" t="s">
        <v>1847</v>
      </c>
      <c r="H775" s="9" t="s">
        <v>3197</v>
      </c>
      <c r="I775" s="9" t="s">
        <v>2784</v>
      </c>
    </row>
    <row r="776" spans="1:9" x14ac:dyDescent="0.25">
      <c r="A776" s="7">
        <v>775</v>
      </c>
      <c r="B776" s="7" t="s">
        <v>2098</v>
      </c>
      <c r="C776" s="8">
        <v>175</v>
      </c>
      <c r="D776" s="8">
        <v>584</v>
      </c>
      <c r="E776" s="8">
        <v>3.3340000000000001</v>
      </c>
      <c r="F776" s="8">
        <v>1.7370000000000001</v>
      </c>
      <c r="G776" s="8" t="s">
        <v>1847</v>
      </c>
      <c r="H776" s="9" t="s">
        <v>4104</v>
      </c>
      <c r="I776" s="9" t="s">
        <v>4105</v>
      </c>
    </row>
    <row r="777" spans="1:9" x14ac:dyDescent="0.25">
      <c r="A777" s="7">
        <v>776</v>
      </c>
      <c r="B777" s="7" t="s">
        <v>2099</v>
      </c>
      <c r="C777" s="8">
        <v>164</v>
      </c>
      <c r="D777" s="8">
        <v>544</v>
      </c>
      <c r="E777" s="8">
        <v>3.331</v>
      </c>
      <c r="F777" s="8">
        <v>1.736</v>
      </c>
      <c r="G777" s="8" t="s">
        <v>1847</v>
      </c>
      <c r="H777" s="9" t="s">
        <v>4106</v>
      </c>
      <c r="I777" s="9" t="s">
        <v>2784</v>
      </c>
    </row>
    <row r="778" spans="1:9" x14ac:dyDescent="0.25">
      <c r="A778" s="7">
        <v>777</v>
      </c>
      <c r="B778" s="7" t="s">
        <v>819</v>
      </c>
      <c r="C778" s="8">
        <v>388</v>
      </c>
      <c r="D778" s="8">
        <v>1290</v>
      </c>
      <c r="E778" s="8">
        <v>3.3290000000000002</v>
      </c>
      <c r="F778" s="8">
        <v>1.7350000000000001</v>
      </c>
      <c r="G778" s="8" t="s">
        <v>1847</v>
      </c>
      <c r="H778" s="9" t="s">
        <v>2784</v>
      </c>
      <c r="I778" s="9" t="s">
        <v>2784</v>
      </c>
    </row>
    <row r="779" spans="1:9" x14ac:dyDescent="0.25">
      <c r="A779" s="7">
        <v>778</v>
      </c>
      <c r="B779" s="7" t="s">
        <v>2100</v>
      </c>
      <c r="C779" s="8">
        <v>361</v>
      </c>
      <c r="D779" s="8">
        <v>1199</v>
      </c>
      <c r="E779" s="8">
        <v>3.3239999999999998</v>
      </c>
      <c r="F779" s="8">
        <v>1.7330000000000001</v>
      </c>
      <c r="G779" s="8" t="s">
        <v>1847</v>
      </c>
      <c r="H779" s="9" t="s">
        <v>4054</v>
      </c>
      <c r="I779" s="9" t="s">
        <v>2784</v>
      </c>
    </row>
    <row r="780" spans="1:9" x14ac:dyDescent="0.25">
      <c r="A780" s="7">
        <v>779</v>
      </c>
      <c r="B780" s="7" t="s">
        <v>2101</v>
      </c>
      <c r="C780" s="8">
        <v>152</v>
      </c>
      <c r="D780" s="8">
        <v>507</v>
      </c>
      <c r="E780" s="8">
        <v>3.3250000000000002</v>
      </c>
      <c r="F780" s="8">
        <v>1.7330000000000001</v>
      </c>
      <c r="G780" s="8" t="s">
        <v>1847</v>
      </c>
      <c r="H780" s="9" t="s">
        <v>4107</v>
      </c>
      <c r="I780" s="9" t="s">
        <v>2784</v>
      </c>
    </row>
    <row r="781" spans="1:9" x14ac:dyDescent="0.25">
      <c r="A781" s="7">
        <v>780</v>
      </c>
      <c r="B781" s="7" t="s">
        <v>2102</v>
      </c>
      <c r="C781" s="8">
        <v>215</v>
      </c>
      <c r="D781" s="8">
        <v>712</v>
      </c>
      <c r="E781" s="8">
        <v>3.3170000000000002</v>
      </c>
      <c r="F781" s="8">
        <v>1.73</v>
      </c>
      <c r="G781" s="8" t="s">
        <v>1847</v>
      </c>
      <c r="H781" s="9" t="s">
        <v>4108</v>
      </c>
      <c r="I781" s="9" t="s">
        <v>2784</v>
      </c>
    </row>
    <row r="782" spans="1:9" x14ac:dyDescent="0.25">
      <c r="A782" s="7">
        <v>781</v>
      </c>
      <c r="B782" s="7" t="s">
        <v>474</v>
      </c>
      <c r="C782" s="8">
        <v>409</v>
      </c>
      <c r="D782" s="8">
        <v>1356</v>
      </c>
      <c r="E782" s="8">
        <v>3.3149999999999999</v>
      </c>
      <c r="F782" s="8">
        <v>1.7290000000000001</v>
      </c>
      <c r="G782" s="8" t="s">
        <v>1847</v>
      </c>
      <c r="H782" s="9" t="s">
        <v>3105</v>
      </c>
      <c r="I782" s="9" t="s">
        <v>2784</v>
      </c>
    </row>
    <row r="783" spans="1:9" x14ac:dyDescent="0.25">
      <c r="A783" s="7">
        <v>782</v>
      </c>
      <c r="B783" s="7" t="s">
        <v>262</v>
      </c>
      <c r="C783" s="8">
        <v>2121</v>
      </c>
      <c r="D783" s="8">
        <v>7033</v>
      </c>
      <c r="E783" s="8">
        <v>3.3159999999999998</v>
      </c>
      <c r="F783" s="8">
        <v>1.7290000000000001</v>
      </c>
      <c r="G783" s="8" t="s">
        <v>1847</v>
      </c>
      <c r="H783" s="9" t="s">
        <v>2784</v>
      </c>
      <c r="I783" s="9" t="s">
        <v>2784</v>
      </c>
    </row>
    <row r="784" spans="1:9" x14ac:dyDescent="0.25">
      <c r="A784" s="7">
        <v>783</v>
      </c>
      <c r="B784" s="7" t="s">
        <v>855</v>
      </c>
      <c r="C784" s="8">
        <v>2341</v>
      </c>
      <c r="D784" s="8">
        <v>7748</v>
      </c>
      <c r="E784" s="8">
        <v>3.3090000000000002</v>
      </c>
      <c r="F784" s="8">
        <v>1.7270000000000001</v>
      </c>
      <c r="G784" s="8" t="s">
        <v>1847</v>
      </c>
      <c r="H784" s="9" t="s">
        <v>3356</v>
      </c>
      <c r="I784" s="9" t="s">
        <v>3357</v>
      </c>
    </row>
    <row r="785" spans="1:9" x14ac:dyDescent="0.25">
      <c r="A785" s="7">
        <v>784</v>
      </c>
      <c r="B785" s="7" t="s">
        <v>2103</v>
      </c>
      <c r="C785" s="8">
        <v>381</v>
      </c>
      <c r="D785" s="8">
        <v>1259</v>
      </c>
      <c r="E785" s="8">
        <v>3.3029999999999999</v>
      </c>
      <c r="F785" s="8">
        <v>1.724</v>
      </c>
      <c r="G785" s="8" t="s">
        <v>1847</v>
      </c>
      <c r="H785" s="9" t="s">
        <v>4109</v>
      </c>
      <c r="I785" s="9" t="s">
        <v>4110</v>
      </c>
    </row>
    <row r="786" spans="1:9" x14ac:dyDescent="0.25">
      <c r="A786" s="7">
        <v>785</v>
      </c>
      <c r="B786" s="7" t="s">
        <v>867</v>
      </c>
      <c r="C786" s="8">
        <v>565</v>
      </c>
      <c r="D786" s="8">
        <v>1867</v>
      </c>
      <c r="E786" s="8">
        <v>3.302</v>
      </c>
      <c r="F786" s="8">
        <v>1.7230000000000001</v>
      </c>
      <c r="G786" s="8" t="s">
        <v>1847</v>
      </c>
      <c r="H786" s="9" t="s">
        <v>3365</v>
      </c>
      <c r="I786" s="9" t="s">
        <v>2784</v>
      </c>
    </row>
    <row r="787" spans="1:9" x14ac:dyDescent="0.25">
      <c r="A787" s="7">
        <v>786</v>
      </c>
      <c r="B787" s="7" t="s">
        <v>782</v>
      </c>
      <c r="C787" s="8">
        <v>4030</v>
      </c>
      <c r="D787" s="8">
        <v>13294</v>
      </c>
      <c r="E787" s="8">
        <v>3.2989999999999999</v>
      </c>
      <c r="F787" s="8">
        <v>1.722</v>
      </c>
      <c r="G787" s="8" t="s">
        <v>1847</v>
      </c>
      <c r="H787" s="9" t="s">
        <v>3308</v>
      </c>
      <c r="I787" s="9" t="s">
        <v>2784</v>
      </c>
    </row>
    <row r="788" spans="1:9" x14ac:dyDescent="0.25">
      <c r="A788" s="7">
        <v>787</v>
      </c>
      <c r="B788" s="7" t="s">
        <v>2104</v>
      </c>
      <c r="C788" s="8">
        <v>233</v>
      </c>
      <c r="D788" s="8">
        <v>769</v>
      </c>
      <c r="E788" s="8">
        <v>3.2989999999999999</v>
      </c>
      <c r="F788" s="8">
        <v>1.722</v>
      </c>
      <c r="G788" s="8" t="s">
        <v>1847</v>
      </c>
      <c r="H788" s="9" t="s">
        <v>4050</v>
      </c>
      <c r="I788" s="9" t="s">
        <v>2784</v>
      </c>
    </row>
    <row r="789" spans="1:9" x14ac:dyDescent="0.25">
      <c r="A789" s="7">
        <v>788</v>
      </c>
      <c r="B789" s="7" t="s">
        <v>2105</v>
      </c>
      <c r="C789" s="8">
        <v>105</v>
      </c>
      <c r="D789" s="8">
        <v>347</v>
      </c>
      <c r="E789" s="8">
        <v>3.2970000000000002</v>
      </c>
      <c r="F789" s="8">
        <v>1.7210000000000001</v>
      </c>
      <c r="G789" s="8" t="s">
        <v>1847</v>
      </c>
      <c r="H789" s="9" t="s">
        <v>4111</v>
      </c>
      <c r="I789" s="9" t="s">
        <v>2784</v>
      </c>
    </row>
    <row r="790" spans="1:9" x14ac:dyDescent="0.25">
      <c r="A790" s="7">
        <v>789</v>
      </c>
      <c r="B790" s="7" t="s">
        <v>2106</v>
      </c>
      <c r="C790" s="8">
        <v>59</v>
      </c>
      <c r="D790" s="8">
        <v>196</v>
      </c>
      <c r="E790" s="8">
        <v>3.2970000000000002</v>
      </c>
      <c r="F790" s="8">
        <v>1.7210000000000001</v>
      </c>
      <c r="G790" s="8" t="s">
        <v>1847</v>
      </c>
      <c r="H790" s="9" t="s">
        <v>2784</v>
      </c>
      <c r="I790" s="9" t="s">
        <v>2784</v>
      </c>
    </row>
    <row r="791" spans="1:9" x14ac:dyDescent="0.25">
      <c r="A791" s="7">
        <v>790</v>
      </c>
      <c r="B791" s="7" t="s">
        <v>948</v>
      </c>
      <c r="C791" s="8">
        <v>85</v>
      </c>
      <c r="D791" s="8">
        <v>281</v>
      </c>
      <c r="E791" s="8">
        <v>3.2919999999999998</v>
      </c>
      <c r="F791" s="8">
        <v>1.7190000000000001</v>
      </c>
      <c r="G791" s="8" t="s">
        <v>1847</v>
      </c>
      <c r="H791" s="9" t="s">
        <v>2784</v>
      </c>
      <c r="I791" s="9" t="s">
        <v>2784</v>
      </c>
    </row>
    <row r="792" spans="1:9" x14ac:dyDescent="0.25">
      <c r="A792" s="7">
        <v>791</v>
      </c>
      <c r="B792" s="7" t="s">
        <v>2107</v>
      </c>
      <c r="C792" s="8">
        <v>78</v>
      </c>
      <c r="D792" s="8">
        <v>257</v>
      </c>
      <c r="E792" s="8">
        <v>3.2930000000000001</v>
      </c>
      <c r="F792" s="8">
        <v>1.7190000000000001</v>
      </c>
      <c r="G792" s="8" t="s">
        <v>1847</v>
      </c>
      <c r="H792" s="9" t="s">
        <v>2784</v>
      </c>
      <c r="I792" s="9" t="s">
        <v>2784</v>
      </c>
    </row>
    <row r="793" spans="1:9" x14ac:dyDescent="0.25">
      <c r="A793" s="7">
        <v>792</v>
      </c>
      <c r="B793" s="7" t="s">
        <v>891</v>
      </c>
      <c r="C793" s="8">
        <v>98</v>
      </c>
      <c r="D793" s="8">
        <v>321</v>
      </c>
      <c r="E793" s="8">
        <v>3.286</v>
      </c>
      <c r="F793" s="8">
        <v>1.716</v>
      </c>
      <c r="G793" s="8" t="s">
        <v>1847</v>
      </c>
      <c r="H793" s="9" t="s">
        <v>2784</v>
      </c>
      <c r="I793" s="9" t="s">
        <v>2784</v>
      </c>
    </row>
    <row r="794" spans="1:9" x14ac:dyDescent="0.25">
      <c r="A794" s="7">
        <v>793</v>
      </c>
      <c r="B794" s="7" t="s">
        <v>2108</v>
      </c>
      <c r="C794" s="8">
        <v>104</v>
      </c>
      <c r="D794" s="8">
        <v>342</v>
      </c>
      <c r="E794" s="8">
        <v>3.2839999999999998</v>
      </c>
      <c r="F794" s="8">
        <v>1.7150000000000001</v>
      </c>
      <c r="G794" s="8" t="s">
        <v>1847</v>
      </c>
      <c r="H794" s="9" t="s">
        <v>4112</v>
      </c>
      <c r="I794" s="9" t="s">
        <v>4113</v>
      </c>
    </row>
    <row r="795" spans="1:9" x14ac:dyDescent="0.25">
      <c r="A795" s="7">
        <v>794</v>
      </c>
      <c r="B795" s="7" t="s">
        <v>791</v>
      </c>
      <c r="C795" s="8">
        <v>359</v>
      </c>
      <c r="D795" s="8">
        <v>1178</v>
      </c>
      <c r="E795" s="8">
        <v>3.2789999999999999</v>
      </c>
      <c r="F795" s="8">
        <v>1.7130000000000001</v>
      </c>
      <c r="G795" s="8" t="s">
        <v>1847</v>
      </c>
      <c r="H795" s="9" t="s">
        <v>3311</v>
      </c>
      <c r="I795" s="9" t="s">
        <v>2784</v>
      </c>
    </row>
    <row r="796" spans="1:9" x14ac:dyDescent="0.25">
      <c r="A796" s="7">
        <v>795</v>
      </c>
      <c r="B796" s="7" t="s">
        <v>2109</v>
      </c>
      <c r="C796" s="8">
        <v>74</v>
      </c>
      <c r="D796" s="8">
        <v>241</v>
      </c>
      <c r="E796" s="8">
        <v>3.2709999999999999</v>
      </c>
      <c r="F796" s="8">
        <v>1.71</v>
      </c>
      <c r="G796" s="8" t="s">
        <v>1847</v>
      </c>
      <c r="H796" s="9" t="s">
        <v>2784</v>
      </c>
      <c r="I796" s="9" t="s">
        <v>2784</v>
      </c>
    </row>
    <row r="797" spans="1:9" x14ac:dyDescent="0.25">
      <c r="A797" s="7">
        <v>796</v>
      </c>
      <c r="B797" s="7" t="s">
        <v>154</v>
      </c>
      <c r="C797" s="8">
        <v>101</v>
      </c>
      <c r="D797" s="8">
        <v>332</v>
      </c>
      <c r="E797" s="8">
        <v>3.262</v>
      </c>
      <c r="F797" s="8">
        <v>1.706</v>
      </c>
      <c r="G797" s="8" t="s">
        <v>1847</v>
      </c>
      <c r="H797" s="9" t="s">
        <v>2784</v>
      </c>
      <c r="I797" s="9" t="s">
        <v>2784</v>
      </c>
    </row>
    <row r="798" spans="1:9" x14ac:dyDescent="0.25">
      <c r="A798" s="7">
        <v>797</v>
      </c>
      <c r="B798" s="7" t="s">
        <v>674</v>
      </c>
      <c r="C798" s="8">
        <v>151</v>
      </c>
      <c r="D798" s="8">
        <v>493</v>
      </c>
      <c r="E798" s="8">
        <v>3.2629999999999999</v>
      </c>
      <c r="F798" s="8">
        <v>1.706</v>
      </c>
      <c r="G798" s="8" t="s">
        <v>1847</v>
      </c>
      <c r="H798" s="9" t="s">
        <v>3233</v>
      </c>
      <c r="I798" s="9" t="s">
        <v>2784</v>
      </c>
    </row>
    <row r="799" spans="1:9" x14ac:dyDescent="0.25">
      <c r="A799" s="7">
        <v>798</v>
      </c>
      <c r="B799" s="7" t="s">
        <v>910</v>
      </c>
      <c r="C799" s="8">
        <v>598</v>
      </c>
      <c r="D799" s="8">
        <v>1950</v>
      </c>
      <c r="E799" s="8">
        <v>3.2589999999999999</v>
      </c>
      <c r="F799" s="8">
        <v>1.7050000000000001</v>
      </c>
      <c r="G799" s="8" t="s">
        <v>1847</v>
      </c>
      <c r="H799" s="9" t="s">
        <v>3402</v>
      </c>
      <c r="I799" s="9" t="s">
        <v>2784</v>
      </c>
    </row>
    <row r="800" spans="1:9" x14ac:dyDescent="0.25">
      <c r="A800" s="7">
        <v>799</v>
      </c>
      <c r="B800" s="7" t="s">
        <v>602</v>
      </c>
      <c r="C800" s="8">
        <v>121</v>
      </c>
      <c r="D800" s="8">
        <v>396</v>
      </c>
      <c r="E800" s="8">
        <v>3.2570000000000001</v>
      </c>
      <c r="F800" s="8">
        <v>1.704</v>
      </c>
      <c r="G800" s="8" t="s">
        <v>1847</v>
      </c>
      <c r="H800" s="9" t="s">
        <v>3187</v>
      </c>
      <c r="I800" s="9" t="s">
        <v>2784</v>
      </c>
    </row>
    <row r="801" spans="1:9" x14ac:dyDescent="0.25">
      <c r="A801" s="7">
        <v>800</v>
      </c>
      <c r="B801" s="7" t="s">
        <v>2110</v>
      </c>
      <c r="C801" s="8">
        <v>83</v>
      </c>
      <c r="D801" s="8">
        <v>270</v>
      </c>
      <c r="E801" s="8">
        <v>3.254</v>
      </c>
      <c r="F801" s="8">
        <v>1.702</v>
      </c>
      <c r="G801" s="8" t="s">
        <v>1847</v>
      </c>
      <c r="H801" s="9" t="s">
        <v>2784</v>
      </c>
      <c r="I801" s="9" t="s">
        <v>2784</v>
      </c>
    </row>
    <row r="802" spans="1:9" x14ac:dyDescent="0.25">
      <c r="A802" s="7">
        <v>801</v>
      </c>
      <c r="B802" s="7" t="s">
        <v>2111</v>
      </c>
      <c r="C802" s="8">
        <v>359</v>
      </c>
      <c r="D802" s="8">
        <v>1166</v>
      </c>
      <c r="E802" s="8">
        <v>3.2519999999999998</v>
      </c>
      <c r="F802" s="8">
        <v>1.7010000000000001</v>
      </c>
      <c r="G802" s="8" t="s">
        <v>1847</v>
      </c>
      <c r="H802" s="9" t="s">
        <v>3907</v>
      </c>
      <c r="I802" s="9" t="s">
        <v>2784</v>
      </c>
    </row>
    <row r="803" spans="1:9" x14ac:dyDescent="0.25">
      <c r="A803" s="7">
        <v>802</v>
      </c>
      <c r="B803" s="7" t="s">
        <v>2112</v>
      </c>
      <c r="C803" s="8">
        <v>255</v>
      </c>
      <c r="D803" s="8">
        <v>829</v>
      </c>
      <c r="E803" s="8">
        <v>3.2480000000000002</v>
      </c>
      <c r="F803" s="8">
        <v>1.6990000000000001</v>
      </c>
      <c r="G803" s="8" t="s">
        <v>1847</v>
      </c>
      <c r="H803" s="9" t="s">
        <v>4114</v>
      </c>
      <c r="I803" s="9" t="s">
        <v>2784</v>
      </c>
    </row>
    <row r="804" spans="1:9" x14ac:dyDescent="0.25">
      <c r="A804" s="7">
        <v>803</v>
      </c>
      <c r="B804" s="7" t="s">
        <v>2113</v>
      </c>
      <c r="C804" s="8">
        <v>138</v>
      </c>
      <c r="D804" s="8">
        <v>448</v>
      </c>
      <c r="E804" s="8">
        <v>3.2469999999999999</v>
      </c>
      <c r="F804" s="8">
        <v>1.6990000000000001</v>
      </c>
      <c r="G804" s="8" t="s">
        <v>1847</v>
      </c>
      <c r="H804" s="9" t="s">
        <v>4115</v>
      </c>
      <c r="I804" s="9" t="s">
        <v>2784</v>
      </c>
    </row>
    <row r="805" spans="1:9" x14ac:dyDescent="0.25">
      <c r="A805" s="7">
        <v>804</v>
      </c>
      <c r="B805" s="7" t="s">
        <v>2114</v>
      </c>
      <c r="C805" s="8">
        <v>426</v>
      </c>
      <c r="D805" s="8">
        <v>1382</v>
      </c>
      <c r="E805" s="8">
        <v>3.2480000000000002</v>
      </c>
      <c r="F805" s="8">
        <v>1.6990000000000001</v>
      </c>
      <c r="G805" s="8" t="s">
        <v>1847</v>
      </c>
      <c r="H805" s="9" t="s">
        <v>4116</v>
      </c>
      <c r="I805" s="9" t="s">
        <v>2784</v>
      </c>
    </row>
    <row r="806" spans="1:9" x14ac:dyDescent="0.25">
      <c r="A806" s="7">
        <v>805</v>
      </c>
      <c r="B806" s="7" t="s">
        <v>2115</v>
      </c>
      <c r="C806" s="8">
        <v>256</v>
      </c>
      <c r="D806" s="8">
        <v>831</v>
      </c>
      <c r="E806" s="8">
        <v>3.2450000000000001</v>
      </c>
      <c r="F806" s="8">
        <v>1.698</v>
      </c>
      <c r="G806" s="8" t="s">
        <v>1847</v>
      </c>
      <c r="H806" s="9" t="s">
        <v>2784</v>
      </c>
      <c r="I806" s="9" t="s">
        <v>2784</v>
      </c>
    </row>
    <row r="807" spans="1:9" x14ac:dyDescent="0.25">
      <c r="A807" s="7">
        <v>806</v>
      </c>
      <c r="B807" s="7" t="s">
        <v>2116</v>
      </c>
      <c r="C807" s="8">
        <v>474</v>
      </c>
      <c r="D807" s="8">
        <v>1536</v>
      </c>
      <c r="E807" s="8">
        <v>3.24</v>
      </c>
      <c r="F807" s="8">
        <v>1.696</v>
      </c>
      <c r="G807" s="8" t="s">
        <v>1847</v>
      </c>
      <c r="H807" s="9" t="s">
        <v>4117</v>
      </c>
      <c r="I807" s="9" t="s">
        <v>2784</v>
      </c>
    </row>
    <row r="808" spans="1:9" x14ac:dyDescent="0.25">
      <c r="A808" s="7">
        <v>807</v>
      </c>
      <c r="B808" s="7" t="s">
        <v>660</v>
      </c>
      <c r="C808" s="8">
        <v>304</v>
      </c>
      <c r="D808" s="8">
        <v>984</v>
      </c>
      <c r="E808" s="8">
        <v>3.2349999999999999</v>
      </c>
      <c r="F808" s="8">
        <v>1.694</v>
      </c>
      <c r="G808" s="8" t="s">
        <v>1847</v>
      </c>
      <c r="H808" s="9" t="s">
        <v>3224</v>
      </c>
      <c r="I808" s="9" t="s">
        <v>2784</v>
      </c>
    </row>
    <row r="809" spans="1:9" x14ac:dyDescent="0.25">
      <c r="A809" s="7">
        <v>808</v>
      </c>
      <c r="B809" s="7" t="s">
        <v>543</v>
      </c>
      <c r="C809" s="8">
        <v>245</v>
      </c>
      <c r="D809" s="8">
        <v>793</v>
      </c>
      <c r="E809" s="8">
        <v>3.234</v>
      </c>
      <c r="F809" s="8">
        <v>1.6930000000000001</v>
      </c>
      <c r="G809" s="8" t="s">
        <v>1847</v>
      </c>
      <c r="H809" s="9" t="s">
        <v>3145</v>
      </c>
      <c r="I809" s="9" t="s">
        <v>2784</v>
      </c>
    </row>
    <row r="810" spans="1:9" x14ac:dyDescent="0.25">
      <c r="A810" s="7">
        <v>809</v>
      </c>
      <c r="B810" s="7" t="s">
        <v>2117</v>
      </c>
      <c r="C810" s="8">
        <v>117</v>
      </c>
      <c r="D810" s="8">
        <v>378</v>
      </c>
      <c r="E810" s="8">
        <v>3.2330000000000001</v>
      </c>
      <c r="F810" s="8">
        <v>1.6930000000000001</v>
      </c>
      <c r="G810" s="8" t="s">
        <v>1847</v>
      </c>
      <c r="H810" s="9" t="s">
        <v>2784</v>
      </c>
      <c r="I810" s="9" t="s">
        <v>2784</v>
      </c>
    </row>
    <row r="811" spans="1:9" x14ac:dyDescent="0.25">
      <c r="A811" s="7">
        <v>810</v>
      </c>
      <c r="B811" s="7" t="s">
        <v>2118</v>
      </c>
      <c r="C811" s="8">
        <v>65</v>
      </c>
      <c r="D811" s="8">
        <v>211</v>
      </c>
      <c r="E811" s="8">
        <v>3.2189999999999999</v>
      </c>
      <c r="F811" s="8">
        <v>1.6870000000000001</v>
      </c>
      <c r="G811" s="8" t="s">
        <v>1847</v>
      </c>
      <c r="H811" s="9" t="s">
        <v>4118</v>
      </c>
      <c r="I811" s="9" t="s">
        <v>2784</v>
      </c>
    </row>
    <row r="812" spans="1:9" x14ac:dyDescent="0.25">
      <c r="A812" s="7">
        <v>811</v>
      </c>
      <c r="B812" s="7" t="s">
        <v>886</v>
      </c>
      <c r="C812" s="8">
        <v>416</v>
      </c>
      <c r="D812" s="8">
        <v>1339</v>
      </c>
      <c r="E812" s="8">
        <v>3.2170000000000001</v>
      </c>
      <c r="F812" s="8">
        <v>1.6859999999999999</v>
      </c>
      <c r="G812" s="8" t="s">
        <v>1847</v>
      </c>
      <c r="H812" s="9" t="s">
        <v>3384</v>
      </c>
      <c r="I812" s="9" t="s">
        <v>2784</v>
      </c>
    </row>
    <row r="813" spans="1:9" x14ac:dyDescent="0.25">
      <c r="A813" s="7">
        <v>812</v>
      </c>
      <c r="B813" s="7" t="s">
        <v>2119</v>
      </c>
      <c r="C813" s="8">
        <v>209</v>
      </c>
      <c r="D813" s="8">
        <v>673</v>
      </c>
      <c r="E813" s="8">
        <v>3.214</v>
      </c>
      <c r="F813" s="8">
        <v>1.6839999999999999</v>
      </c>
      <c r="G813" s="8" t="s">
        <v>1847</v>
      </c>
      <c r="H813" s="9" t="s">
        <v>4119</v>
      </c>
      <c r="I813" s="9" t="s">
        <v>2784</v>
      </c>
    </row>
    <row r="814" spans="1:9" x14ac:dyDescent="0.25">
      <c r="A814" s="7">
        <v>813</v>
      </c>
      <c r="B814" s="7" t="s">
        <v>2120</v>
      </c>
      <c r="C814" s="8">
        <v>231</v>
      </c>
      <c r="D814" s="8">
        <v>741</v>
      </c>
      <c r="E814" s="8">
        <v>3.21</v>
      </c>
      <c r="F814" s="8">
        <v>1.6830000000000001</v>
      </c>
      <c r="G814" s="8" t="s">
        <v>1847</v>
      </c>
      <c r="H814" s="9" t="s">
        <v>4120</v>
      </c>
      <c r="I814" s="9" t="s">
        <v>2784</v>
      </c>
    </row>
    <row r="815" spans="1:9" x14ac:dyDescent="0.25">
      <c r="A815" s="7">
        <v>814</v>
      </c>
      <c r="B815" s="7" t="s">
        <v>2121</v>
      </c>
      <c r="C815" s="8">
        <v>3007</v>
      </c>
      <c r="D815" s="8">
        <v>9648</v>
      </c>
      <c r="E815" s="8">
        <v>3.2090000000000001</v>
      </c>
      <c r="F815" s="8">
        <v>1.6819999999999999</v>
      </c>
      <c r="G815" s="8" t="s">
        <v>1847</v>
      </c>
      <c r="H815" s="9" t="s">
        <v>4121</v>
      </c>
      <c r="I815" s="9" t="s">
        <v>2784</v>
      </c>
    </row>
    <row r="816" spans="1:9" x14ac:dyDescent="0.25">
      <c r="A816" s="7">
        <v>815</v>
      </c>
      <c r="B816" s="7" t="s">
        <v>2122</v>
      </c>
      <c r="C816" s="8">
        <v>752</v>
      </c>
      <c r="D816" s="8">
        <v>2407</v>
      </c>
      <c r="E816" s="8">
        <v>3.2029999999999998</v>
      </c>
      <c r="F816" s="8">
        <v>1.68</v>
      </c>
      <c r="G816" s="8" t="s">
        <v>1847</v>
      </c>
      <c r="H816" s="9" t="s">
        <v>2784</v>
      </c>
      <c r="I816" s="9" t="s">
        <v>2784</v>
      </c>
    </row>
    <row r="817" spans="1:9" x14ac:dyDescent="0.25">
      <c r="A817" s="7">
        <v>816</v>
      </c>
      <c r="B817" s="7" t="s">
        <v>2123</v>
      </c>
      <c r="C817" s="8">
        <v>234</v>
      </c>
      <c r="D817" s="8">
        <v>748</v>
      </c>
      <c r="E817" s="8">
        <v>3.1970000000000001</v>
      </c>
      <c r="F817" s="8">
        <v>1.677</v>
      </c>
      <c r="G817" s="8" t="s">
        <v>1847</v>
      </c>
      <c r="H817" s="9" t="s">
        <v>4122</v>
      </c>
      <c r="I817" s="9" t="s">
        <v>2784</v>
      </c>
    </row>
    <row r="818" spans="1:9" x14ac:dyDescent="0.25">
      <c r="A818" s="7">
        <v>817</v>
      </c>
      <c r="B818" s="7" t="s">
        <v>164</v>
      </c>
      <c r="C818" s="8">
        <v>205</v>
      </c>
      <c r="D818" s="8">
        <v>655</v>
      </c>
      <c r="E818" s="8">
        <v>3.194</v>
      </c>
      <c r="F818" s="8">
        <v>1.675</v>
      </c>
      <c r="G818" s="8" t="s">
        <v>1847</v>
      </c>
      <c r="H818" s="9" t="s">
        <v>2785</v>
      </c>
      <c r="I818" s="9" t="s">
        <v>2784</v>
      </c>
    </row>
    <row r="819" spans="1:9" x14ac:dyDescent="0.25">
      <c r="A819" s="7">
        <v>818</v>
      </c>
      <c r="B819" s="7" t="s">
        <v>2124</v>
      </c>
      <c r="C819" s="8">
        <v>669</v>
      </c>
      <c r="D819" s="8">
        <v>2135</v>
      </c>
      <c r="E819" s="8">
        <v>3.1930000000000001</v>
      </c>
      <c r="F819" s="8">
        <v>1.675</v>
      </c>
      <c r="G819" s="8" t="s">
        <v>1847</v>
      </c>
      <c r="H819" s="9" t="s">
        <v>3701</v>
      </c>
      <c r="I819" s="9" t="s">
        <v>2784</v>
      </c>
    </row>
    <row r="820" spans="1:9" x14ac:dyDescent="0.25">
      <c r="A820" s="7">
        <v>819</v>
      </c>
      <c r="B820" s="7" t="s">
        <v>917</v>
      </c>
      <c r="C820" s="8">
        <v>1053</v>
      </c>
      <c r="D820" s="8">
        <v>3361</v>
      </c>
      <c r="E820" s="8">
        <v>3.1909999999999998</v>
      </c>
      <c r="F820" s="8">
        <v>1.6739999999999999</v>
      </c>
      <c r="G820" s="8" t="s">
        <v>1847</v>
      </c>
      <c r="H820" s="9" t="s">
        <v>2784</v>
      </c>
      <c r="I820" s="9" t="s">
        <v>2784</v>
      </c>
    </row>
    <row r="821" spans="1:9" x14ac:dyDescent="0.25">
      <c r="A821" s="7">
        <v>820</v>
      </c>
      <c r="B821" s="7" t="s">
        <v>856</v>
      </c>
      <c r="C821" s="8">
        <v>117</v>
      </c>
      <c r="D821" s="8">
        <v>372</v>
      </c>
      <c r="E821" s="8">
        <v>3.1840000000000002</v>
      </c>
      <c r="F821" s="8">
        <v>1.671</v>
      </c>
      <c r="G821" s="8" t="s">
        <v>1847</v>
      </c>
      <c r="H821" s="9" t="s">
        <v>3358</v>
      </c>
      <c r="I821" s="9" t="s">
        <v>2784</v>
      </c>
    </row>
    <row r="822" spans="1:9" x14ac:dyDescent="0.25">
      <c r="A822" s="7">
        <v>821</v>
      </c>
      <c r="B822" s="7" t="s">
        <v>2125</v>
      </c>
      <c r="C822" s="8">
        <v>91</v>
      </c>
      <c r="D822" s="8">
        <v>288</v>
      </c>
      <c r="E822" s="8">
        <v>3.177</v>
      </c>
      <c r="F822" s="8">
        <v>1.6679999999999999</v>
      </c>
      <c r="G822" s="8" t="s">
        <v>1847</v>
      </c>
      <c r="H822" s="9" t="s">
        <v>4123</v>
      </c>
      <c r="I822" s="9" t="s">
        <v>2784</v>
      </c>
    </row>
    <row r="823" spans="1:9" x14ac:dyDescent="0.25">
      <c r="A823" s="7">
        <v>822</v>
      </c>
      <c r="B823" s="7" t="s">
        <v>28</v>
      </c>
      <c r="C823" s="8">
        <v>365</v>
      </c>
      <c r="D823" s="8">
        <v>1160</v>
      </c>
      <c r="E823" s="8">
        <v>3.1749999999999998</v>
      </c>
      <c r="F823" s="8">
        <v>1.667</v>
      </c>
      <c r="G823" s="8" t="s">
        <v>1847</v>
      </c>
      <c r="H823" s="9" t="s">
        <v>2784</v>
      </c>
      <c r="I823" s="9" t="s">
        <v>2784</v>
      </c>
    </row>
    <row r="824" spans="1:9" x14ac:dyDescent="0.25">
      <c r="A824" s="7">
        <v>823</v>
      </c>
      <c r="B824" s="7" t="s">
        <v>2126</v>
      </c>
      <c r="C824" s="8">
        <v>7787</v>
      </c>
      <c r="D824" s="8">
        <v>24736</v>
      </c>
      <c r="E824" s="8">
        <v>3.1760000000000002</v>
      </c>
      <c r="F824" s="8">
        <v>1.667</v>
      </c>
      <c r="G824" s="8" t="s">
        <v>1847</v>
      </c>
      <c r="H824" s="9" t="s">
        <v>2784</v>
      </c>
      <c r="I824" s="9" t="s">
        <v>2784</v>
      </c>
    </row>
    <row r="825" spans="1:9" x14ac:dyDescent="0.25">
      <c r="A825" s="7">
        <v>824</v>
      </c>
      <c r="B825" s="7" t="s">
        <v>2127</v>
      </c>
      <c r="C825" s="8">
        <v>86</v>
      </c>
      <c r="D825" s="8">
        <v>274</v>
      </c>
      <c r="E825" s="8">
        <v>3.1709999999999998</v>
      </c>
      <c r="F825" s="8">
        <v>1.665</v>
      </c>
      <c r="G825" s="8" t="s">
        <v>1847</v>
      </c>
      <c r="H825" s="9" t="s">
        <v>2784</v>
      </c>
      <c r="I825" s="9" t="s">
        <v>2784</v>
      </c>
    </row>
    <row r="826" spans="1:9" x14ac:dyDescent="0.25">
      <c r="A826" s="7">
        <v>825</v>
      </c>
      <c r="B826" s="7" t="s">
        <v>2128</v>
      </c>
      <c r="C826" s="8">
        <v>142</v>
      </c>
      <c r="D826" s="8">
        <v>451</v>
      </c>
      <c r="E826" s="8">
        <v>3.1680000000000001</v>
      </c>
      <c r="F826" s="8">
        <v>1.6639999999999999</v>
      </c>
      <c r="G826" s="8" t="s">
        <v>1847</v>
      </c>
      <c r="H826" s="9" t="s">
        <v>3304</v>
      </c>
      <c r="I826" s="9" t="s">
        <v>2784</v>
      </c>
    </row>
    <row r="827" spans="1:9" x14ac:dyDescent="0.25">
      <c r="A827" s="7">
        <v>826</v>
      </c>
      <c r="B827" s="7" t="s">
        <v>25</v>
      </c>
      <c r="C827" s="8">
        <v>268</v>
      </c>
      <c r="D827" s="8">
        <v>848</v>
      </c>
      <c r="E827" s="8">
        <v>3.16</v>
      </c>
      <c r="F827" s="8">
        <v>1.66</v>
      </c>
      <c r="G827" s="8" t="s">
        <v>1847</v>
      </c>
      <c r="H827" s="9" t="s">
        <v>2784</v>
      </c>
      <c r="I827" s="9" t="s">
        <v>2784</v>
      </c>
    </row>
    <row r="828" spans="1:9" x14ac:dyDescent="0.25">
      <c r="A828" s="7">
        <v>827</v>
      </c>
      <c r="B828" s="7" t="s">
        <v>906</v>
      </c>
      <c r="C828" s="8">
        <v>1171</v>
      </c>
      <c r="D828" s="8">
        <v>3700</v>
      </c>
      <c r="E828" s="8">
        <v>3.16</v>
      </c>
      <c r="F828" s="8">
        <v>1.66</v>
      </c>
      <c r="G828" s="8" t="s">
        <v>1847</v>
      </c>
      <c r="H828" s="9" t="s">
        <v>3399</v>
      </c>
      <c r="I828" s="9" t="s">
        <v>2784</v>
      </c>
    </row>
    <row r="829" spans="1:9" x14ac:dyDescent="0.25">
      <c r="A829" s="7">
        <v>828</v>
      </c>
      <c r="B829" s="7" t="s">
        <v>761</v>
      </c>
      <c r="C829" s="8">
        <v>977</v>
      </c>
      <c r="D829" s="8">
        <v>3085</v>
      </c>
      <c r="E829" s="8">
        <v>3.157</v>
      </c>
      <c r="F829" s="8">
        <v>1.659</v>
      </c>
      <c r="G829" s="8" t="s">
        <v>1847</v>
      </c>
      <c r="H829" s="9" t="s">
        <v>3292</v>
      </c>
      <c r="I829" s="9" t="s">
        <v>2784</v>
      </c>
    </row>
    <row r="830" spans="1:9" x14ac:dyDescent="0.25">
      <c r="A830" s="7">
        <v>829</v>
      </c>
      <c r="B830" s="7" t="s">
        <v>2129</v>
      </c>
      <c r="C830" s="8">
        <v>59</v>
      </c>
      <c r="D830" s="8">
        <v>187</v>
      </c>
      <c r="E830" s="8">
        <v>3.1560000000000001</v>
      </c>
      <c r="F830" s="8">
        <v>1.6579999999999999</v>
      </c>
      <c r="G830" s="8" t="s">
        <v>1847</v>
      </c>
      <c r="H830" s="9" t="s">
        <v>2784</v>
      </c>
      <c r="I830" s="9" t="s">
        <v>2784</v>
      </c>
    </row>
    <row r="831" spans="1:9" x14ac:dyDescent="0.25">
      <c r="A831" s="7">
        <v>830</v>
      </c>
      <c r="B831" s="7" t="s">
        <v>2130</v>
      </c>
      <c r="C831" s="8">
        <v>180</v>
      </c>
      <c r="D831" s="8">
        <v>567</v>
      </c>
      <c r="E831" s="8">
        <v>3.153</v>
      </c>
      <c r="F831" s="8">
        <v>1.657</v>
      </c>
      <c r="G831" s="8" t="s">
        <v>1847</v>
      </c>
      <c r="H831" s="9" t="s">
        <v>2784</v>
      </c>
      <c r="I831" s="9" t="s">
        <v>2784</v>
      </c>
    </row>
    <row r="832" spans="1:9" x14ac:dyDescent="0.25">
      <c r="A832" s="7">
        <v>831</v>
      </c>
      <c r="B832" s="7" t="s">
        <v>2131</v>
      </c>
      <c r="C832" s="8">
        <v>147</v>
      </c>
      <c r="D832" s="8">
        <v>466</v>
      </c>
      <c r="E832" s="8">
        <v>3.1549999999999998</v>
      </c>
      <c r="F832" s="8">
        <v>1.657</v>
      </c>
      <c r="G832" s="8" t="s">
        <v>1847</v>
      </c>
      <c r="H832" s="9" t="s">
        <v>4124</v>
      </c>
      <c r="I832" s="9" t="s">
        <v>2784</v>
      </c>
    </row>
    <row r="833" spans="1:9" x14ac:dyDescent="0.25">
      <c r="A833" s="7">
        <v>832</v>
      </c>
      <c r="B833" s="7" t="s">
        <v>2132</v>
      </c>
      <c r="C833" s="8">
        <v>276</v>
      </c>
      <c r="D833" s="8">
        <v>872</v>
      </c>
      <c r="E833" s="8">
        <v>3.153</v>
      </c>
      <c r="F833" s="8">
        <v>1.657</v>
      </c>
      <c r="G833" s="8" t="s">
        <v>1847</v>
      </c>
      <c r="H833" s="9" t="s">
        <v>2784</v>
      </c>
      <c r="I833" s="9" t="s">
        <v>2784</v>
      </c>
    </row>
    <row r="834" spans="1:9" x14ac:dyDescent="0.25">
      <c r="A834" s="7">
        <v>833</v>
      </c>
      <c r="B834" s="7" t="s">
        <v>2133</v>
      </c>
      <c r="C834" s="8">
        <v>2808</v>
      </c>
      <c r="D834" s="8">
        <v>8845</v>
      </c>
      <c r="E834" s="8">
        <v>3.15</v>
      </c>
      <c r="F834" s="8">
        <v>1.655</v>
      </c>
      <c r="G834" s="8" t="s">
        <v>1847</v>
      </c>
      <c r="H834" s="9" t="s">
        <v>4125</v>
      </c>
      <c r="I834" s="9" t="s">
        <v>2784</v>
      </c>
    </row>
    <row r="835" spans="1:9" x14ac:dyDescent="0.25">
      <c r="A835" s="7">
        <v>834</v>
      </c>
      <c r="B835" s="7" t="s">
        <v>2134</v>
      </c>
      <c r="C835" s="8">
        <v>308</v>
      </c>
      <c r="D835" s="8">
        <v>970</v>
      </c>
      <c r="E835" s="8">
        <v>3.1469999999999998</v>
      </c>
      <c r="F835" s="8">
        <v>1.6539999999999999</v>
      </c>
      <c r="G835" s="8" t="s">
        <v>1847</v>
      </c>
      <c r="H835" s="9" t="s">
        <v>4126</v>
      </c>
      <c r="I835" s="9" t="s">
        <v>2784</v>
      </c>
    </row>
    <row r="836" spans="1:9" x14ac:dyDescent="0.25">
      <c r="A836" s="7">
        <v>835</v>
      </c>
      <c r="B836" s="7" t="s">
        <v>781</v>
      </c>
      <c r="C836" s="8">
        <v>171</v>
      </c>
      <c r="D836" s="8">
        <v>539</v>
      </c>
      <c r="E836" s="8">
        <v>3.1469999999999998</v>
      </c>
      <c r="F836" s="8">
        <v>1.6539999999999999</v>
      </c>
      <c r="G836" s="8" t="s">
        <v>1847</v>
      </c>
      <c r="H836" s="9" t="s">
        <v>3306</v>
      </c>
      <c r="I836" s="9" t="s">
        <v>3307</v>
      </c>
    </row>
    <row r="837" spans="1:9" x14ac:dyDescent="0.25">
      <c r="A837" s="7">
        <v>836</v>
      </c>
      <c r="B837" s="7" t="s">
        <v>2135</v>
      </c>
      <c r="C837" s="8">
        <v>231</v>
      </c>
      <c r="D837" s="8">
        <v>727</v>
      </c>
      <c r="E837" s="8">
        <v>3.1440000000000001</v>
      </c>
      <c r="F837" s="8">
        <v>1.653</v>
      </c>
      <c r="G837" s="8" t="s">
        <v>1847</v>
      </c>
      <c r="H837" s="9" t="s">
        <v>2784</v>
      </c>
      <c r="I837" s="9" t="s">
        <v>2784</v>
      </c>
    </row>
    <row r="838" spans="1:9" x14ac:dyDescent="0.25">
      <c r="A838" s="7">
        <v>837</v>
      </c>
      <c r="B838" s="7" t="s">
        <v>2136</v>
      </c>
      <c r="C838" s="8">
        <v>1572</v>
      </c>
      <c r="D838" s="8">
        <v>4936</v>
      </c>
      <c r="E838" s="8">
        <v>3.141</v>
      </c>
      <c r="F838" s="8">
        <v>1.651</v>
      </c>
      <c r="G838" s="8" t="s">
        <v>1847</v>
      </c>
      <c r="H838" s="9" t="s">
        <v>2784</v>
      </c>
      <c r="I838" s="9" t="s">
        <v>2784</v>
      </c>
    </row>
    <row r="839" spans="1:9" x14ac:dyDescent="0.25">
      <c r="A839" s="7">
        <v>838</v>
      </c>
      <c r="B839" s="7" t="s">
        <v>2137</v>
      </c>
      <c r="C839" s="8">
        <v>990</v>
      </c>
      <c r="D839" s="8">
        <v>3110</v>
      </c>
      <c r="E839" s="8">
        <v>3.14</v>
      </c>
      <c r="F839" s="8">
        <v>1.651</v>
      </c>
      <c r="G839" s="8" t="s">
        <v>1847</v>
      </c>
      <c r="H839" s="9" t="s">
        <v>2784</v>
      </c>
      <c r="I839" s="9" t="s">
        <v>2784</v>
      </c>
    </row>
    <row r="840" spans="1:9" x14ac:dyDescent="0.25">
      <c r="A840" s="7">
        <v>839</v>
      </c>
      <c r="B840" s="7" t="s">
        <v>2138</v>
      </c>
      <c r="C840" s="8">
        <v>71</v>
      </c>
      <c r="D840" s="8">
        <v>222</v>
      </c>
      <c r="E840" s="8">
        <v>3.1379999999999999</v>
      </c>
      <c r="F840" s="8">
        <v>1.65</v>
      </c>
      <c r="G840" s="8" t="s">
        <v>1847</v>
      </c>
      <c r="H840" s="9" t="s">
        <v>2784</v>
      </c>
      <c r="I840" s="9" t="s">
        <v>2784</v>
      </c>
    </row>
    <row r="841" spans="1:9" x14ac:dyDescent="0.25">
      <c r="A841" s="7">
        <v>840</v>
      </c>
      <c r="B841" s="7" t="s">
        <v>2139</v>
      </c>
      <c r="C841" s="8">
        <v>269</v>
      </c>
      <c r="D841" s="8">
        <v>844</v>
      </c>
      <c r="E841" s="8">
        <v>3.1360000000000001</v>
      </c>
      <c r="F841" s="8">
        <v>1.649</v>
      </c>
      <c r="G841" s="8" t="s">
        <v>1847</v>
      </c>
      <c r="H841" s="9" t="s">
        <v>4127</v>
      </c>
      <c r="I841" s="9" t="s">
        <v>2784</v>
      </c>
    </row>
    <row r="842" spans="1:9" x14ac:dyDescent="0.25">
      <c r="A842" s="7">
        <v>841</v>
      </c>
      <c r="B842" s="7" t="s">
        <v>2140</v>
      </c>
      <c r="C842" s="8">
        <v>87</v>
      </c>
      <c r="D842" s="8">
        <v>274</v>
      </c>
      <c r="E842" s="8">
        <v>3.13</v>
      </c>
      <c r="F842" s="8">
        <v>1.6459999999999999</v>
      </c>
      <c r="G842" s="8" t="s">
        <v>1847</v>
      </c>
      <c r="H842" s="9" t="s">
        <v>4101</v>
      </c>
      <c r="I842" s="9" t="s">
        <v>2784</v>
      </c>
    </row>
    <row r="843" spans="1:9" x14ac:dyDescent="0.25">
      <c r="A843" s="7">
        <v>842</v>
      </c>
      <c r="B843" s="7" t="s">
        <v>331</v>
      </c>
      <c r="C843" s="8">
        <v>1203</v>
      </c>
      <c r="D843" s="8">
        <v>3764</v>
      </c>
      <c r="E843" s="8">
        <v>3.129</v>
      </c>
      <c r="F843" s="8">
        <v>1.6459999999999999</v>
      </c>
      <c r="G843" s="8" t="s">
        <v>1847</v>
      </c>
      <c r="H843" s="9" t="s">
        <v>3008</v>
      </c>
      <c r="I843" s="9" t="s">
        <v>2784</v>
      </c>
    </row>
    <row r="844" spans="1:9" x14ac:dyDescent="0.25">
      <c r="A844" s="7">
        <v>843</v>
      </c>
      <c r="B844" s="7" t="s">
        <v>2141</v>
      </c>
      <c r="C844" s="8">
        <v>54</v>
      </c>
      <c r="D844" s="8">
        <v>169</v>
      </c>
      <c r="E844" s="8">
        <v>3.1280000000000001</v>
      </c>
      <c r="F844" s="8">
        <v>1.645</v>
      </c>
      <c r="G844" s="8" t="s">
        <v>1847</v>
      </c>
      <c r="H844" s="9" t="s">
        <v>2784</v>
      </c>
      <c r="I844" s="9" t="s">
        <v>2784</v>
      </c>
    </row>
    <row r="845" spans="1:9" x14ac:dyDescent="0.25">
      <c r="A845" s="7">
        <v>844</v>
      </c>
      <c r="B845" s="7" t="s">
        <v>743</v>
      </c>
      <c r="C845" s="8">
        <v>119</v>
      </c>
      <c r="D845" s="8">
        <v>372</v>
      </c>
      <c r="E845" s="8">
        <v>3.1269999999999998</v>
      </c>
      <c r="F845" s="8">
        <v>1.645</v>
      </c>
      <c r="G845" s="8" t="s">
        <v>1847</v>
      </c>
      <c r="H845" s="9" t="s">
        <v>2784</v>
      </c>
      <c r="I845" s="9" t="s">
        <v>2784</v>
      </c>
    </row>
    <row r="846" spans="1:9" x14ac:dyDescent="0.25">
      <c r="A846" s="7">
        <v>845</v>
      </c>
      <c r="B846" s="7" t="s">
        <v>2142</v>
      </c>
      <c r="C846" s="8">
        <v>64</v>
      </c>
      <c r="D846" s="8">
        <v>202</v>
      </c>
      <c r="E846" s="8">
        <v>3.1230000000000002</v>
      </c>
      <c r="F846" s="8">
        <v>1.643</v>
      </c>
      <c r="G846" s="8" t="s">
        <v>1847</v>
      </c>
      <c r="H846" s="9" t="s">
        <v>2784</v>
      </c>
      <c r="I846" s="9" t="s">
        <v>2784</v>
      </c>
    </row>
    <row r="847" spans="1:9" x14ac:dyDescent="0.25">
      <c r="A847" s="7">
        <v>846</v>
      </c>
      <c r="B847" s="7" t="s">
        <v>369</v>
      </c>
      <c r="C847" s="8">
        <v>262</v>
      </c>
      <c r="D847" s="8">
        <v>818</v>
      </c>
      <c r="E847" s="8">
        <v>3.1240000000000001</v>
      </c>
      <c r="F847" s="8">
        <v>1.643</v>
      </c>
      <c r="G847" s="8" t="s">
        <v>1847</v>
      </c>
      <c r="H847" s="9" t="s">
        <v>3037</v>
      </c>
      <c r="I847" s="9" t="s">
        <v>2784</v>
      </c>
    </row>
    <row r="848" spans="1:9" x14ac:dyDescent="0.25">
      <c r="A848" s="7">
        <v>847</v>
      </c>
      <c r="B848" s="7" t="s">
        <v>2143</v>
      </c>
      <c r="C848" s="8">
        <v>859</v>
      </c>
      <c r="D848" s="8">
        <v>2680</v>
      </c>
      <c r="E848" s="8">
        <v>3.121</v>
      </c>
      <c r="F848" s="8">
        <v>1.6419999999999999</v>
      </c>
      <c r="G848" s="8" t="s">
        <v>1847</v>
      </c>
      <c r="H848" s="9" t="s">
        <v>2784</v>
      </c>
      <c r="I848" s="9" t="s">
        <v>2784</v>
      </c>
    </row>
    <row r="849" spans="1:9" x14ac:dyDescent="0.25">
      <c r="A849" s="7">
        <v>848</v>
      </c>
      <c r="B849" s="7" t="s">
        <v>2144</v>
      </c>
      <c r="C849" s="8">
        <v>97</v>
      </c>
      <c r="D849" s="8">
        <v>304</v>
      </c>
      <c r="E849" s="8">
        <v>3.1160000000000001</v>
      </c>
      <c r="F849" s="8">
        <v>1.64</v>
      </c>
      <c r="G849" s="8" t="s">
        <v>1847</v>
      </c>
      <c r="H849" s="9" t="s">
        <v>4128</v>
      </c>
      <c r="I849" s="9" t="s">
        <v>2784</v>
      </c>
    </row>
    <row r="850" spans="1:9" x14ac:dyDescent="0.25">
      <c r="A850" s="7">
        <v>849</v>
      </c>
      <c r="B850" s="7" t="s">
        <v>2145</v>
      </c>
      <c r="C850" s="8">
        <v>59</v>
      </c>
      <c r="D850" s="8">
        <v>183</v>
      </c>
      <c r="E850" s="8">
        <v>3.109</v>
      </c>
      <c r="F850" s="8">
        <v>1.637</v>
      </c>
      <c r="G850" s="8" t="s">
        <v>1847</v>
      </c>
      <c r="H850" s="9" t="s">
        <v>2784</v>
      </c>
      <c r="I850" s="9" t="s">
        <v>2784</v>
      </c>
    </row>
    <row r="851" spans="1:9" x14ac:dyDescent="0.25">
      <c r="A851" s="7">
        <v>850</v>
      </c>
      <c r="B851" s="7" t="s">
        <v>2146</v>
      </c>
      <c r="C851" s="8">
        <v>1644</v>
      </c>
      <c r="D851" s="8">
        <v>5090</v>
      </c>
      <c r="E851" s="8">
        <v>3.097</v>
      </c>
      <c r="F851" s="8">
        <v>1.631</v>
      </c>
      <c r="G851" s="8" t="s">
        <v>1847</v>
      </c>
      <c r="H851" s="9" t="s">
        <v>4129</v>
      </c>
      <c r="I851" s="9" t="s">
        <v>2784</v>
      </c>
    </row>
    <row r="852" spans="1:9" x14ac:dyDescent="0.25">
      <c r="A852" s="7">
        <v>851</v>
      </c>
      <c r="B852" s="7" t="s">
        <v>2147</v>
      </c>
      <c r="C852" s="8">
        <v>1555</v>
      </c>
      <c r="D852" s="8">
        <v>4805</v>
      </c>
      <c r="E852" s="8">
        <v>3.09</v>
      </c>
      <c r="F852" s="8">
        <v>1.6279999999999999</v>
      </c>
      <c r="G852" s="8" t="s">
        <v>1847</v>
      </c>
      <c r="H852" s="9" t="s">
        <v>2784</v>
      </c>
      <c r="I852" s="9" t="s">
        <v>2784</v>
      </c>
    </row>
    <row r="853" spans="1:9" x14ac:dyDescent="0.25">
      <c r="A853" s="7">
        <v>852</v>
      </c>
      <c r="B853" s="7" t="s">
        <v>2148</v>
      </c>
      <c r="C853" s="8">
        <v>80</v>
      </c>
      <c r="D853" s="8">
        <v>247</v>
      </c>
      <c r="E853" s="8">
        <v>3.089</v>
      </c>
      <c r="F853" s="8">
        <v>1.627</v>
      </c>
      <c r="G853" s="8" t="s">
        <v>1847</v>
      </c>
      <c r="H853" s="9" t="s">
        <v>2784</v>
      </c>
      <c r="I853" s="9" t="s">
        <v>2784</v>
      </c>
    </row>
    <row r="854" spans="1:9" x14ac:dyDescent="0.25">
      <c r="A854" s="7">
        <v>853</v>
      </c>
      <c r="B854" s="7" t="s">
        <v>2149</v>
      </c>
      <c r="C854" s="8">
        <v>205</v>
      </c>
      <c r="D854" s="8">
        <v>631</v>
      </c>
      <c r="E854" s="8">
        <v>3.0859999999999999</v>
      </c>
      <c r="F854" s="8">
        <v>1.6259999999999999</v>
      </c>
      <c r="G854" s="8" t="s">
        <v>1847</v>
      </c>
      <c r="H854" s="9" t="s">
        <v>4130</v>
      </c>
      <c r="I854" s="9" t="s">
        <v>2784</v>
      </c>
    </row>
    <row r="855" spans="1:9" x14ac:dyDescent="0.25">
      <c r="A855" s="7">
        <v>854</v>
      </c>
      <c r="B855" s="7" t="s">
        <v>2150</v>
      </c>
      <c r="C855" s="8">
        <v>144</v>
      </c>
      <c r="D855" s="8">
        <v>443</v>
      </c>
      <c r="E855" s="8">
        <v>3.0840000000000001</v>
      </c>
      <c r="F855" s="8">
        <v>1.625</v>
      </c>
      <c r="G855" s="8" t="s">
        <v>1847</v>
      </c>
      <c r="H855" s="9" t="s">
        <v>3064</v>
      </c>
      <c r="I855" s="9" t="s">
        <v>2784</v>
      </c>
    </row>
    <row r="856" spans="1:9" x14ac:dyDescent="0.25">
      <c r="A856" s="7">
        <v>855</v>
      </c>
      <c r="B856" s="7" t="s">
        <v>2151</v>
      </c>
      <c r="C856" s="8">
        <v>401</v>
      </c>
      <c r="D856" s="8">
        <v>1237</v>
      </c>
      <c r="E856" s="8">
        <v>3.0830000000000002</v>
      </c>
      <c r="F856" s="8">
        <v>1.6240000000000001</v>
      </c>
      <c r="G856" s="8" t="s">
        <v>1847</v>
      </c>
      <c r="H856" s="9" t="s">
        <v>4131</v>
      </c>
      <c r="I856" s="9" t="s">
        <v>2784</v>
      </c>
    </row>
    <row r="857" spans="1:9" x14ac:dyDescent="0.25">
      <c r="A857" s="7">
        <v>856</v>
      </c>
      <c r="B857" s="7" t="s">
        <v>2152</v>
      </c>
      <c r="C857" s="8">
        <v>495</v>
      </c>
      <c r="D857" s="8">
        <v>1520</v>
      </c>
      <c r="E857" s="8">
        <v>3.0750000000000002</v>
      </c>
      <c r="F857" s="8">
        <v>1.621</v>
      </c>
      <c r="G857" s="8" t="s">
        <v>1847</v>
      </c>
      <c r="H857" s="9" t="s">
        <v>4132</v>
      </c>
      <c r="I857" s="9" t="s">
        <v>2784</v>
      </c>
    </row>
    <row r="858" spans="1:9" x14ac:dyDescent="0.25">
      <c r="A858" s="7">
        <v>857</v>
      </c>
      <c r="B858" s="7" t="s">
        <v>2153</v>
      </c>
      <c r="C858" s="8">
        <v>2608</v>
      </c>
      <c r="D858" s="8">
        <v>8005</v>
      </c>
      <c r="E858" s="8">
        <v>3.069</v>
      </c>
      <c r="F858" s="8">
        <v>1.6180000000000001</v>
      </c>
      <c r="G858" s="8" t="s">
        <v>1847</v>
      </c>
      <c r="H858" s="9" t="s">
        <v>4133</v>
      </c>
      <c r="I858" s="9" t="s">
        <v>2784</v>
      </c>
    </row>
    <row r="859" spans="1:9" x14ac:dyDescent="0.25">
      <c r="A859" s="7">
        <v>858</v>
      </c>
      <c r="B859" s="7" t="s">
        <v>2154</v>
      </c>
      <c r="C859" s="8">
        <v>82</v>
      </c>
      <c r="D859" s="8">
        <v>251</v>
      </c>
      <c r="E859" s="8">
        <v>3.069</v>
      </c>
      <c r="F859" s="8">
        <v>1.6180000000000001</v>
      </c>
      <c r="G859" s="8" t="s">
        <v>1847</v>
      </c>
      <c r="H859" s="9" t="s">
        <v>2784</v>
      </c>
      <c r="I859" s="9" t="s">
        <v>2784</v>
      </c>
    </row>
    <row r="860" spans="1:9" x14ac:dyDescent="0.25">
      <c r="A860" s="7">
        <v>859</v>
      </c>
      <c r="B860" s="7" t="s">
        <v>2155</v>
      </c>
      <c r="C860" s="8">
        <v>2085</v>
      </c>
      <c r="D860" s="8">
        <v>6398</v>
      </c>
      <c r="E860" s="8">
        <v>3.069</v>
      </c>
      <c r="F860" s="8">
        <v>1.6180000000000001</v>
      </c>
      <c r="G860" s="8" t="s">
        <v>1847</v>
      </c>
      <c r="H860" s="9" t="s">
        <v>2784</v>
      </c>
      <c r="I860" s="9" t="s">
        <v>2784</v>
      </c>
    </row>
    <row r="861" spans="1:9" x14ac:dyDescent="0.25">
      <c r="A861" s="7">
        <v>860</v>
      </c>
      <c r="B861" s="7" t="s">
        <v>2156</v>
      </c>
      <c r="C861" s="8">
        <v>95</v>
      </c>
      <c r="D861" s="8">
        <v>291</v>
      </c>
      <c r="E861" s="8">
        <v>3.07</v>
      </c>
      <c r="F861" s="8">
        <v>1.6180000000000001</v>
      </c>
      <c r="G861" s="8" t="s">
        <v>1847</v>
      </c>
      <c r="H861" s="9" t="s">
        <v>4134</v>
      </c>
      <c r="I861" s="9" t="s">
        <v>2784</v>
      </c>
    </row>
    <row r="862" spans="1:9" x14ac:dyDescent="0.25">
      <c r="A862" s="7">
        <v>861</v>
      </c>
      <c r="B862" s="7" t="s">
        <v>2157</v>
      </c>
      <c r="C862" s="8">
        <v>115</v>
      </c>
      <c r="D862" s="8">
        <v>352</v>
      </c>
      <c r="E862" s="8">
        <v>3.0670000000000002</v>
      </c>
      <c r="F862" s="8">
        <v>1.617</v>
      </c>
      <c r="G862" s="8" t="s">
        <v>1847</v>
      </c>
      <c r="H862" s="9" t="s">
        <v>3788</v>
      </c>
      <c r="I862" s="9" t="s">
        <v>2784</v>
      </c>
    </row>
    <row r="863" spans="1:9" x14ac:dyDescent="0.25">
      <c r="A863" s="7">
        <v>862</v>
      </c>
      <c r="B863" s="7" t="s">
        <v>2158</v>
      </c>
      <c r="C863" s="8">
        <v>63</v>
      </c>
      <c r="D863" s="8">
        <v>192</v>
      </c>
      <c r="E863" s="8">
        <v>3.0680000000000001</v>
      </c>
      <c r="F863" s="8">
        <v>1.617</v>
      </c>
      <c r="G863" s="8" t="s">
        <v>1847</v>
      </c>
      <c r="H863" s="9" t="s">
        <v>2784</v>
      </c>
      <c r="I863" s="9" t="s">
        <v>2784</v>
      </c>
    </row>
    <row r="864" spans="1:9" x14ac:dyDescent="0.25">
      <c r="A864" s="7">
        <v>863</v>
      </c>
      <c r="B864" s="7" t="s">
        <v>787</v>
      </c>
      <c r="C864" s="8">
        <v>526</v>
      </c>
      <c r="D864" s="8">
        <v>1608</v>
      </c>
      <c r="E864" s="8">
        <v>3.0579999999999998</v>
      </c>
      <c r="F864" s="8">
        <v>1.6120000000000001</v>
      </c>
      <c r="G864" s="8" t="s">
        <v>1847</v>
      </c>
      <c r="H864" s="9" t="s">
        <v>2784</v>
      </c>
      <c r="I864" s="9" t="s">
        <v>2784</v>
      </c>
    </row>
    <row r="865" spans="1:9" x14ac:dyDescent="0.25">
      <c r="A865" s="7">
        <v>864</v>
      </c>
      <c r="B865" s="7" t="s">
        <v>2159</v>
      </c>
      <c r="C865" s="8">
        <v>2379</v>
      </c>
      <c r="D865" s="8">
        <v>7271</v>
      </c>
      <c r="E865" s="8">
        <v>3.056</v>
      </c>
      <c r="F865" s="8">
        <v>1.6120000000000001</v>
      </c>
      <c r="G865" s="8" t="s">
        <v>1847</v>
      </c>
      <c r="H865" s="9" t="s">
        <v>4135</v>
      </c>
      <c r="I865" s="9" t="s">
        <v>2784</v>
      </c>
    </row>
    <row r="866" spans="1:9" x14ac:dyDescent="0.25">
      <c r="A866" s="7">
        <v>865</v>
      </c>
      <c r="B866" s="7" t="s">
        <v>2160</v>
      </c>
      <c r="C866" s="8">
        <v>73</v>
      </c>
      <c r="D866" s="8">
        <v>224</v>
      </c>
      <c r="E866" s="8">
        <v>3.0539999999999998</v>
      </c>
      <c r="F866" s="8">
        <v>1.611</v>
      </c>
      <c r="G866" s="8" t="s">
        <v>1847</v>
      </c>
      <c r="H866" s="9" t="s">
        <v>2784</v>
      </c>
      <c r="I866" s="9" t="s">
        <v>2784</v>
      </c>
    </row>
    <row r="867" spans="1:9" x14ac:dyDescent="0.25">
      <c r="A867" s="7">
        <v>866</v>
      </c>
      <c r="B867" s="7" t="s">
        <v>2161</v>
      </c>
      <c r="C867" s="8">
        <v>525</v>
      </c>
      <c r="D867" s="8">
        <v>1601</v>
      </c>
      <c r="E867" s="8">
        <v>3.0449999999999999</v>
      </c>
      <c r="F867" s="8">
        <v>1.6060000000000001</v>
      </c>
      <c r="G867" s="8" t="s">
        <v>1847</v>
      </c>
      <c r="H867" s="9" t="s">
        <v>3284</v>
      </c>
      <c r="I867" s="9" t="s">
        <v>2784</v>
      </c>
    </row>
    <row r="868" spans="1:9" x14ac:dyDescent="0.25">
      <c r="A868" s="7">
        <v>867</v>
      </c>
      <c r="B868" s="7" t="s">
        <v>2162</v>
      </c>
      <c r="C868" s="8">
        <v>242441</v>
      </c>
      <c r="D868" s="8">
        <v>737238</v>
      </c>
      <c r="E868" s="8">
        <v>3.0409999999999999</v>
      </c>
      <c r="F868" s="8">
        <v>1.6040000000000001</v>
      </c>
      <c r="G868" s="8" t="s">
        <v>1847</v>
      </c>
      <c r="H868" s="9" t="s">
        <v>2818</v>
      </c>
      <c r="I868" s="9" t="s">
        <v>2784</v>
      </c>
    </row>
    <row r="869" spans="1:9" x14ac:dyDescent="0.25">
      <c r="A869" s="7">
        <v>868</v>
      </c>
      <c r="B869" s="7" t="s">
        <v>2163</v>
      </c>
      <c r="C869" s="8">
        <v>222</v>
      </c>
      <c r="D869" s="8">
        <v>674</v>
      </c>
      <c r="E869" s="8">
        <v>3.0369999999999999</v>
      </c>
      <c r="F869" s="8">
        <v>1.603</v>
      </c>
      <c r="G869" s="8" t="s">
        <v>1847</v>
      </c>
      <c r="H869" s="9" t="s">
        <v>4136</v>
      </c>
      <c r="I869" s="9" t="s">
        <v>2784</v>
      </c>
    </row>
    <row r="870" spans="1:9" x14ac:dyDescent="0.25">
      <c r="A870" s="7">
        <v>869</v>
      </c>
      <c r="B870" s="7" t="s">
        <v>2164</v>
      </c>
      <c r="C870" s="8">
        <v>4854</v>
      </c>
      <c r="D870" s="8">
        <v>14726</v>
      </c>
      <c r="E870" s="8">
        <v>3.0339999999999998</v>
      </c>
      <c r="F870" s="8">
        <v>1.601</v>
      </c>
      <c r="G870" s="8" t="s">
        <v>1847</v>
      </c>
      <c r="H870" s="9" t="s">
        <v>4137</v>
      </c>
      <c r="I870" s="9" t="s">
        <v>4138</v>
      </c>
    </row>
    <row r="871" spans="1:9" x14ac:dyDescent="0.25">
      <c r="A871" s="7">
        <v>870</v>
      </c>
      <c r="B871" s="7" t="s">
        <v>2165</v>
      </c>
      <c r="C871" s="8">
        <v>161</v>
      </c>
      <c r="D871" s="8">
        <v>489</v>
      </c>
      <c r="E871" s="8">
        <v>3.03</v>
      </c>
      <c r="F871" s="8">
        <v>1.599</v>
      </c>
      <c r="G871" s="8" t="s">
        <v>1847</v>
      </c>
      <c r="H871" s="9" t="s">
        <v>2784</v>
      </c>
      <c r="I871" s="9" t="s">
        <v>2784</v>
      </c>
    </row>
    <row r="872" spans="1:9" x14ac:dyDescent="0.25">
      <c r="A872" s="7">
        <v>871</v>
      </c>
      <c r="B872" s="7" t="s">
        <v>2166</v>
      </c>
      <c r="C872" s="8">
        <v>28759</v>
      </c>
      <c r="D872" s="8">
        <v>87066</v>
      </c>
      <c r="E872" s="8">
        <v>3.0270000000000001</v>
      </c>
      <c r="F872" s="8">
        <v>1.5980000000000001</v>
      </c>
      <c r="G872" s="8" t="s">
        <v>1847</v>
      </c>
      <c r="H872" s="9" t="s">
        <v>4139</v>
      </c>
      <c r="I872" s="9" t="s">
        <v>2784</v>
      </c>
    </row>
    <row r="873" spans="1:9" x14ac:dyDescent="0.25">
      <c r="A873" s="7">
        <v>872</v>
      </c>
      <c r="B873" s="7" t="s">
        <v>958</v>
      </c>
      <c r="C873" s="8">
        <v>193</v>
      </c>
      <c r="D873" s="8">
        <v>585</v>
      </c>
      <c r="E873" s="8">
        <v>3.028</v>
      </c>
      <c r="F873" s="8">
        <v>1.5980000000000001</v>
      </c>
      <c r="G873" s="8" t="s">
        <v>1847</v>
      </c>
      <c r="H873" s="9" t="s">
        <v>3437</v>
      </c>
      <c r="I873" s="9" t="s">
        <v>2784</v>
      </c>
    </row>
    <row r="874" spans="1:9" x14ac:dyDescent="0.25">
      <c r="A874" s="7">
        <v>873</v>
      </c>
      <c r="B874" s="7" t="s">
        <v>2167</v>
      </c>
      <c r="C874" s="8">
        <v>180</v>
      </c>
      <c r="D874" s="8">
        <v>543</v>
      </c>
      <c r="E874" s="8">
        <v>3.016</v>
      </c>
      <c r="F874" s="8">
        <v>1.593</v>
      </c>
      <c r="G874" s="8" t="s">
        <v>1847</v>
      </c>
      <c r="H874" s="9" t="s">
        <v>4140</v>
      </c>
      <c r="I874" s="9" t="s">
        <v>2784</v>
      </c>
    </row>
    <row r="875" spans="1:9" x14ac:dyDescent="0.25">
      <c r="A875" s="7">
        <v>874</v>
      </c>
      <c r="B875" s="7" t="s">
        <v>2168</v>
      </c>
      <c r="C875" s="8">
        <v>117</v>
      </c>
      <c r="D875" s="8">
        <v>354</v>
      </c>
      <c r="E875" s="8">
        <v>3.0129999999999999</v>
      </c>
      <c r="F875" s="8">
        <v>1.591</v>
      </c>
      <c r="G875" s="8" t="s">
        <v>1847</v>
      </c>
      <c r="H875" s="9" t="s">
        <v>3552</v>
      </c>
      <c r="I875" s="9" t="s">
        <v>2784</v>
      </c>
    </row>
    <row r="876" spans="1:9" x14ac:dyDescent="0.25">
      <c r="A876" s="7">
        <v>875</v>
      </c>
      <c r="B876" s="7" t="s">
        <v>2169</v>
      </c>
      <c r="C876" s="8">
        <v>155</v>
      </c>
      <c r="D876" s="8">
        <v>468</v>
      </c>
      <c r="E876" s="8">
        <v>3.0129999999999999</v>
      </c>
      <c r="F876" s="8">
        <v>1.591</v>
      </c>
      <c r="G876" s="8" t="s">
        <v>1847</v>
      </c>
      <c r="H876" s="9" t="s">
        <v>4141</v>
      </c>
      <c r="I876" s="9" t="s">
        <v>2784</v>
      </c>
    </row>
    <row r="877" spans="1:9" x14ac:dyDescent="0.25">
      <c r="A877" s="7">
        <v>876</v>
      </c>
      <c r="B877" s="7" t="s">
        <v>639</v>
      </c>
      <c r="C877" s="8">
        <v>158</v>
      </c>
      <c r="D877" s="8">
        <v>476</v>
      </c>
      <c r="E877" s="8">
        <v>3.0019999999999998</v>
      </c>
      <c r="F877" s="8">
        <v>1.5860000000000001</v>
      </c>
      <c r="G877" s="8" t="s">
        <v>1847</v>
      </c>
      <c r="H877" s="9" t="s">
        <v>2784</v>
      </c>
      <c r="I877" s="9" t="s">
        <v>2784</v>
      </c>
    </row>
    <row r="878" spans="1:9" x14ac:dyDescent="0.25">
      <c r="A878" s="7">
        <v>877</v>
      </c>
      <c r="B878" s="7" t="s">
        <v>2170</v>
      </c>
      <c r="C878" s="8">
        <v>1014</v>
      </c>
      <c r="D878" s="8">
        <v>3043</v>
      </c>
      <c r="E878" s="8">
        <v>3.0019999999999998</v>
      </c>
      <c r="F878" s="8">
        <v>1.5860000000000001</v>
      </c>
      <c r="G878" s="8" t="s">
        <v>1847</v>
      </c>
      <c r="H878" s="9" t="s">
        <v>3573</v>
      </c>
      <c r="I878" s="9" t="s">
        <v>4142</v>
      </c>
    </row>
    <row r="879" spans="1:9" x14ac:dyDescent="0.25">
      <c r="A879" s="7">
        <v>878</v>
      </c>
      <c r="B879" s="7" t="s">
        <v>631</v>
      </c>
      <c r="C879" s="8">
        <v>180</v>
      </c>
      <c r="D879" s="8">
        <v>541</v>
      </c>
      <c r="E879" s="8">
        <v>3.0030000000000001</v>
      </c>
      <c r="F879" s="8">
        <v>1.5860000000000001</v>
      </c>
      <c r="G879" s="8" t="s">
        <v>1847</v>
      </c>
      <c r="H879" s="9" t="s">
        <v>3206</v>
      </c>
      <c r="I879" s="9" t="s">
        <v>2784</v>
      </c>
    </row>
    <row r="880" spans="1:9" x14ac:dyDescent="0.25">
      <c r="A880" s="7">
        <v>879</v>
      </c>
      <c r="B880" s="7" t="s">
        <v>2171</v>
      </c>
      <c r="C880" s="8">
        <v>96</v>
      </c>
      <c r="D880" s="8">
        <v>288</v>
      </c>
      <c r="E880" s="8">
        <v>3</v>
      </c>
      <c r="F880" s="8">
        <v>1.585</v>
      </c>
      <c r="G880" s="8" t="s">
        <v>1847</v>
      </c>
      <c r="H880" s="9" t="s">
        <v>2784</v>
      </c>
      <c r="I880" s="9" t="s">
        <v>2784</v>
      </c>
    </row>
    <row r="881" spans="1:9" x14ac:dyDescent="0.25">
      <c r="A881" s="7">
        <v>880</v>
      </c>
      <c r="B881" s="7" t="s">
        <v>2172</v>
      </c>
      <c r="C881" s="8">
        <v>971</v>
      </c>
      <c r="D881" s="8">
        <v>2913</v>
      </c>
      <c r="E881" s="8">
        <v>2.9980000000000002</v>
      </c>
      <c r="F881" s="8">
        <v>1.5840000000000001</v>
      </c>
      <c r="G881" s="8" t="s">
        <v>1847</v>
      </c>
      <c r="H881" s="9" t="s">
        <v>4143</v>
      </c>
      <c r="I881" s="9" t="s">
        <v>2784</v>
      </c>
    </row>
    <row r="882" spans="1:9" x14ac:dyDescent="0.25">
      <c r="A882" s="7">
        <v>881</v>
      </c>
      <c r="B882" s="7" t="s">
        <v>2173</v>
      </c>
      <c r="C882" s="8">
        <v>313</v>
      </c>
      <c r="D882" s="8">
        <v>936</v>
      </c>
      <c r="E882" s="8">
        <v>2.992</v>
      </c>
      <c r="F882" s="8">
        <v>1.581</v>
      </c>
      <c r="G882" s="8" t="s">
        <v>1847</v>
      </c>
      <c r="H882" s="9" t="s">
        <v>4144</v>
      </c>
      <c r="I882" s="9" t="s">
        <v>2784</v>
      </c>
    </row>
    <row r="883" spans="1:9" x14ac:dyDescent="0.25">
      <c r="A883" s="7">
        <v>882</v>
      </c>
      <c r="B883" s="7" t="s">
        <v>2174</v>
      </c>
      <c r="C883" s="8">
        <v>59</v>
      </c>
      <c r="D883" s="8">
        <v>177</v>
      </c>
      <c r="E883" s="8">
        <v>2.9910000000000001</v>
      </c>
      <c r="F883" s="8">
        <v>1.581</v>
      </c>
      <c r="G883" s="8" t="s">
        <v>1847</v>
      </c>
      <c r="H883" s="9" t="s">
        <v>2784</v>
      </c>
      <c r="I883" s="9" t="s">
        <v>2784</v>
      </c>
    </row>
    <row r="884" spans="1:9" x14ac:dyDescent="0.25">
      <c r="A884" s="7">
        <v>883</v>
      </c>
      <c r="B884" s="7" t="s">
        <v>2175</v>
      </c>
      <c r="C884" s="8">
        <v>373</v>
      </c>
      <c r="D884" s="8">
        <v>1115</v>
      </c>
      <c r="E884" s="8">
        <v>2.99</v>
      </c>
      <c r="F884" s="8">
        <v>1.58</v>
      </c>
      <c r="G884" s="8" t="s">
        <v>1847</v>
      </c>
      <c r="H884" s="9" t="s">
        <v>4145</v>
      </c>
      <c r="I884" s="9" t="s">
        <v>2784</v>
      </c>
    </row>
    <row r="885" spans="1:9" x14ac:dyDescent="0.25">
      <c r="A885" s="7">
        <v>884</v>
      </c>
      <c r="B885" s="7" t="s">
        <v>2176</v>
      </c>
      <c r="C885" s="8">
        <v>94</v>
      </c>
      <c r="D885" s="8">
        <v>281</v>
      </c>
      <c r="E885" s="8">
        <v>2.988</v>
      </c>
      <c r="F885" s="8">
        <v>1.579</v>
      </c>
      <c r="G885" s="8" t="s">
        <v>1847</v>
      </c>
      <c r="H885" s="9" t="s">
        <v>2784</v>
      </c>
      <c r="I885" s="9" t="s">
        <v>2784</v>
      </c>
    </row>
    <row r="886" spans="1:9" x14ac:dyDescent="0.25">
      <c r="A886" s="7">
        <v>885</v>
      </c>
      <c r="B886" s="7" t="s">
        <v>2177</v>
      </c>
      <c r="C886" s="8">
        <v>1087</v>
      </c>
      <c r="D886" s="8">
        <v>3235</v>
      </c>
      <c r="E886" s="8">
        <v>2.9750000000000001</v>
      </c>
      <c r="F886" s="8">
        <v>1.573</v>
      </c>
      <c r="G886" s="8" t="s">
        <v>1847</v>
      </c>
      <c r="H886" s="9" t="s">
        <v>2784</v>
      </c>
      <c r="I886" s="9" t="s">
        <v>2784</v>
      </c>
    </row>
    <row r="887" spans="1:9" x14ac:dyDescent="0.25">
      <c r="A887" s="7">
        <v>886</v>
      </c>
      <c r="B887" s="7" t="s">
        <v>2178</v>
      </c>
      <c r="C887" s="8">
        <v>178</v>
      </c>
      <c r="D887" s="8">
        <v>529</v>
      </c>
      <c r="E887" s="8">
        <v>2.9729999999999999</v>
      </c>
      <c r="F887" s="8">
        <v>1.5720000000000001</v>
      </c>
      <c r="G887" s="8" t="s">
        <v>1847</v>
      </c>
      <c r="H887" s="9" t="s">
        <v>2784</v>
      </c>
      <c r="I887" s="9" t="s">
        <v>2784</v>
      </c>
    </row>
    <row r="888" spans="1:9" x14ac:dyDescent="0.25">
      <c r="A888" s="7">
        <v>887</v>
      </c>
      <c r="B888" s="7" t="s">
        <v>949</v>
      </c>
      <c r="C888" s="8">
        <v>936</v>
      </c>
      <c r="D888" s="8">
        <v>2782</v>
      </c>
      <c r="E888" s="8">
        <v>2.9729999999999999</v>
      </c>
      <c r="F888" s="8">
        <v>1.5720000000000001</v>
      </c>
      <c r="G888" s="8" t="s">
        <v>1847</v>
      </c>
      <c r="H888" s="9" t="s">
        <v>3428</v>
      </c>
      <c r="I888" s="9" t="s">
        <v>2784</v>
      </c>
    </row>
    <row r="889" spans="1:9" x14ac:dyDescent="0.25">
      <c r="A889" s="7">
        <v>888</v>
      </c>
      <c r="B889" s="7" t="s">
        <v>918</v>
      </c>
      <c r="C889" s="8">
        <v>801</v>
      </c>
      <c r="D889" s="8">
        <v>2378</v>
      </c>
      <c r="E889" s="8">
        <v>2.968</v>
      </c>
      <c r="F889" s="8">
        <v>1.57</v>
      </c>
      <c r="G889" s="8" t="s">
        <v>1847</v>
      </c>
      <c r="H889" s="9" t="s">
        <v>3409</v>
      </c>
      <c r="I889" s="9" t="s">
        <v>2784</v>
      </c>
    </row>
    <row r="890" spans="1:9" x14ac:dyDescent="0.25">
      <c r="A890" s="7">
        <v>889</v>
      </c>
      <c r="B890" s="7" t="s">
        <v>2179</v>
      </c>
      <c r="C890" s="8">
        <v>1421</v>
      </c>
      <c r="D890" s="8">
        <v>4214</v>
      </c>
      <c r="E890" s="8">
        <v>2.9649999999999999</v>
      </c>
      <c r="F890" s="8">
        <v>1.5680000000000001</v>
      </c>
      <c r="G890" s="8" t="s">
        <v>1847</v>
      </c>
      <c r="H890" s="9" t="s">
        <v>4048</v>
      </c>
      <c r="I890" s="9" t="s">
        <v>2784</v>
      </c>
    </row>
    <row r="891" spans="1:9" x14ac:dyDescent="0.25">
      <c r="A891" s="7">
        <v>890</v>
      </c>
      <c r="B891" s="7" t="s">
        <v>2180</v>
      </c>
      <c r="C891" s="8">
        <v>153</v>
      </c>
      <c r="D891" s="8">
        <v>454</v>
      </c>
      <c r="E891" s="8">
        <v>2.9649999999999999</v>
      </c>
      <c r="F891" s="8">
        <v>1.5680000000000001</v>
      </c>
      <c r="G891" s="8" t="s">
        <v>1847</v>
      </c>
      <c r="H891" s="9" t="s">
        <v>4146</v>
      </c>
      <c r="I891" s="9" t="s">
        <v>2784</v>
      </c>
    </row>
    <row r="892" spans="1:9" x14ac:dyDescent="0.25">
      <c r="A892" s="7">
        <v>891</v>
      </c>
      <c r="B892" s="7" t="s">
        <v>2181</v>
      </c>
      <c r="C892" s="8">
        <v>368</v>
      </c>
      <c r="D892" s="8">
        <v>1089</v>
      </c>
      <c r="E892" s="8">
        <v>2.96</v>
      </c>
      <c r="F892" s="8">
        <v>1.5660000000000001</v>
      </c>
      <c r="G892" s="8" t="s">
        <v>1847</v>
      </c>
      <c r="H892" s="9" t="s">
        <v>4147</v>
      </c>
      <c r="I892" s="9" t="s">
        <v>2784</v>
      </c>
    </row>
    <row r="893" spans="1:9" x14ac:dyDescent="0.25">
      <c r="A893" s="7">
        <v>892</v>
      </c>
      <c r="B893" s="7" t="s">
        <v>2182</v>
      </c>
      <c r="C893" s="8">
        <v>166</v>
      </c>
      <c r="D893" s="8">
        <v>492</v>
      </c>
      <c r="E893" s="8">
        <v>2.9569999999999999</v>
      </c>
      <c r="F893" s="8">
        <v>1.5640000000000001</v>
      </c>
      <c r="G893" s="8" t="s">
        <v>1847</v>
      </c>
      <c r="H893" s="9" t="s">
        <v>4148</v>
      </c>
      <c r="I893" s="9" t="s">
        <v>2784</v>
      </c>
    </row>
    <row r="894" spans="1:9" x14ac:dyDescent="0.25">
      <c r="A894" s="7">
        <v>893</v>
      </c>
      <c r="B894" s="7" t="s">
        <v>792</v>
      </c>
      <c r="C894" s="8">
        <v>582</v>
      </c>
      <c r="D894" s="8">
        <v>1717</v>
      </c>
      <c r="E894" s="8">
        <v>2.95</v>
      </c>
      <c r="F894" s="8">
        <v>1.5609999999999999</v>
      </c>
      <c r="G894" s="8" t="s">
        <v>1847</v>
      </c>
      <c r="H894" s="9" t="s">
        <v>2784</v>
      </c>
      <c r="I894" s="9" t="s">
        <v>2784</v>
      </c>
    </row>
    <row r="895" spans="1:9" x14ac:dyDescent="0.25">
      <c r="A895" s="7">
        <v>894</v>
      </c>
      <c r="B895" s="7" t="s">
        <v>42</v>
      </c>
      <c r="C895" s="8">
        <v>156</v>
      </c>
      <c r="D895" s="8">
        <v>461</v>
      </c>
      <c r="E895" s="8">
        <v>2.9510000000000001</v>
      </c>
      <c r="F895" s="8">
        <v>1.5609999999999999</v>
      </c>
      <c r="G895" s="8" t="s">
        <v>1847</v>
      </c>
      <c r="H895" s="9" t="s">
        <v>2784</v>
      </c>
      <c r="I895" s="9" t="s">
        <v>2784</v>
      </c>
    </row>
    <row r="896" spans="1:9" x14ac:dyDescent="0.25">
      <c r="A896" s="7">
        <v>895</v>
      </c>
      <c r="B896" s="7" t="s">
        <v>2183</v>
      </c>
      <c r="C896" s="8">
        <v>88</v>
      </c>
      <c r="D896" s="8">
        <v>259</v>
      </c>
      <c r="E896" s="8">
        <v>2.9470000000000001</v>
      </c>
      <c r="F896" s="8">
        <v>1.5589999999999999</v>
      </c>
      <c r="G896" s="8" t="s">
        <v>1847</v>
      </c>
      <c r="H896" s="9" t="s">
        <v>4149</v>
      </c>
      <c r="I896" s="9" t="s">
        <v>2784</v>
      </c>
    </row>
    <row r="897" spans="1:9" x14ac:dyDescent="0.25">
      <c r="A897" s="7">
        <v>896</v>
      </c>
      <c r="B897" s="7" t="s">
        <v>2184</v>
      </c>
      <c r="C897" s="8">
        <v>1101</v>
      </c>
      <c r="D897" s="8">
        <v>3233</v>
      </c>
      <c r="E897" s="8">
        <v>2.9369999999999998</v>
      </c>
      <c r="F897" s="8">
        <v>1.554</v>
      </c>
      <c r="G897" s="8" t="s">
        <v>1847</v>
      </c>
      <c r="H897" s="9" t="s">
        <v>4150</v>
      </c>
      <c r="I897" s="9" t="s">
        <v>2784</v>
      </c>
    </row>
    <row r="898" spans="1:9" x14ac:dyDescent="0.25">
      <c r="A898" s="7">
        <v>897</v>
      </c>
      <c r="B898" s="7" t="s">
        <v>2185</v>
      </c>
      <c r="C898" s="8">
        <v>140</v>
      </c>
      <c r="D898" s="8">
        <v>411</v>
      </c>
      <c r="E898" s="8">
        <v>2.931</v>
      </c>
      <c r="F898" s="8">
        <v>1.5509999999999999</v>
      </c>
      <c r="G898" s="8" t="s">
        <v>1847</v>
      </c>
      <c r="H898" s="9" t="s">
        <v>4151</v>
      </c>
      <c r="I898" s="9" t="s">
        <v>2784</v>
      </c>
    </row>
    <row r="899" spans="1:9" x14ac:dyDescent="0.25">
      <c r="A899" s="7">
        <v>898</v>
      </c>
      <c r="B899" s="7" t="s">
        <v>2186</v>
      </c>
      <c r="C899" s="8">
        <v>89</v>
      </c>
      <c r="D899" s="8">
        <v>261</v>
      </c>
      <c r="E899" s="8">
        <v>2.9289999999999998</v>
      </c>
      <c r="F899" s="8">
        <v>1.55</v>
      </c>
      <c r="G899" s="8" t="s">
        <v>1847</v>
      </c>
      <c r="H899" s="9" t="s">
        <v>4152</v>
      </c>
      <c r="I899" s="9" t="s">
        <v>2784</v>
      </c>
    </row>
    <row r="900" spans="1:9" x14ac:dyDescent="0.25">
      <c r="A900" s="7">
        <v>899</v>
      </c>
      <c r="B900" s="7" t="s">
        <v>2187</v>
      </c>
      <c r="C900" s="8">
        <v>1397</v>
      </c>
      <c r="D900" s="8">
        <v>4089</v>
      </c>
      <c r="E900" s="8">
        <v>2.9279999999999999</v>
      </c>
      <c r="F900" s="8">
        <v>1.55</v>
      </c>
      <c r="G900" s="8" t="s">
        <v>1847</v>
      </c>
      <c r="H900" s="9" t="s">
        <v>4153</v>
      </c>
      <c r="I900" s="9" t="s">
        <v>2784</v>
      </c>
    </row>
    <row r="901" spans="1:9" x14ac:dyDescent="0.25">
      <c r="A901" s="7">
        <v>900</v>
      </c>
      <c r="B901" s="7" t="s">
        <v>2188</v>
      </c>
      <c r="C901" s="8">
        <v>752</v>
      </c>
      <c r="D901" s="8">
        <v>2198</v>
      </c>
      <c r="E901" s="8">
        <v>2.9260000000000002</v>
      </c>
      <c r="F901" s="8">
        <v>1.5489999999999999</v>
      </c>
      <c r="G901" s="8" t="s">
        <v>1847</v>
      </c>
      <c r="H901" s="9" t="s">
        <v>4154</v>
      </c>
      <c r="I901" s="9" t="s">
        <v>2784</v>
      </c>
    </row>
    <row r="902" spans="1:9" x14ac:dyDescent="0.25">
      <c r="A902" s="7">
        <v>901</v>
      </c>
      <c r="B902" s="7" t="s">
        <v>2189</v>
      </c>
      <c r="C902" s="8">
        <v>1073</v>
      </c>
      <c r="D902" s="8">
        <v>3140</v>
      </c>
      <c r="E902" s="8">
        <v>2.927</v>
      </c>
      <c r="F902" s="8">
        <v>1.5489999999999999</v>
      </c>
      <c r="G902" s="8" t="s">
        <v>1847</v>
      </c>
      <c r="H902" s="9" t="s">
        <v>4155</v>
      </c>
      <c r="I902" s="9" t="s">
        <v>2784</v>
      </c>
    </row>
    <row r="903" spans="1:9" x14ac:dyDescent="0.25">
      <c r="A903" s="7">
        <v>902</v>
      </c>
      <c r="B903" s="7" t="s">
        <v>2190</v>
      </c>
      <c r="C903" s="8">
        <v>158</v>
      </c>
      <c r="D903" s="8">
        <v>462</v>
      </c>
      <c r="E903" s="8">
        <v>2.9239999999999999</v>
      </c>
      <c r="F903" s="8">
        <v>1.548</v>
      </c>
      <c r="G903" s="8" t="s">
        <v>1847</v>
      </c>
      <c r="H903" s="9" t="s">
        <v>3610</v>
      </c>
      <c r="I903" s="9" t="s">
        <v>2784</v>
      </c>
    </row>
    <row r="904" spans="1:9" x14ac:dyDescent="0.25">
      <c r="A904" s="7">
        <v>903</v>
      </c>
      <c r="B904" s="7" t="s">
        <v>49</v>
      </c>
      <c r="C904" s="8">
        <v>383</v>
      </c>
      <c r="D904" s="8">
        <v>1121</v>
      </c>
      <c r="E904" s="8">
        <v>2.9220000000000002</v>
      </c>
      <c r="F904" s="8">
        <v>1.5469999999999999</v>
      </c>
      <c r="G904" s="8" t="s">
        <v>1847</v>
      </c>
      <c r="H904" s="9" t="s">
        <v>2806</v>
      </c>
      <c r="I904" s="9" t="s">
        <v>2784</v>
      </c>
    </row>
    <row r="905" spans="1:9" x14ac:dyDescent="0.25">
      <c r="A905" s="7">
        <v>904</v>
      </c>
      <c r="B905" s="7" t="s">
        <v>2191</v>
      </c>
      <c r="C905" s="8">
        <v>654</v>
      </c>
      <c r="D905" s="8">
        <v>1908</v>
      </c>
      <c r="E905" s="8">
        <v>2.9180000000000001</v>
      </c>
      <c r="F905" s="8">
        <v>1.5449999999999999</v>
      </c>
      <c r="G905" s="8" t="s">
        <v>1847</v>
      </c>
      <c r="H905" s="9" t="s">
        <v>4156</v>
      </c>
      <c r="I905" s="9" t="s">
        <v>2784</v>
      </c>
    </row>
    <row r="906" spans="1:9" x14ac:dyDescent="0.25">
      <c r="A906" s="7">
        <v>905</v>
      </c>
      <c r="B906" s="7" t="s">
        <v>2192</v>
      </c>
      <c r="C906" s="8">
        <v>152</v>
      </c>
      <c r="D906" s="8">
        <v>443</v>
      </c>
      <c r="E906" s="8">
        <v>2.9159999999999999</v>
      </c>
      <c r="F906" s="8">
        <v>1.544</v>
      </c>
      <c r="G906" s="8" t="s">
        <v>1847</v>
      </c>
      <c r="H906" s="9" t="s">
        <v>4157</v>
      </c>
      <c r="I906" s="9" t="s">
        <v>2784</v>
      </c>
    </row>
    <row r="907" spans="1:9" x14ac:dyDescent="0.25">
      <c r="A907" s="7">
        <v>906</v>
      </c>
      <c r="B907" s="7" t="s">
        <v>2193</v>
      </c>
      <c r="C907" s="8">
        <v>846</v>
      </c>
      <c r="D907" s="8">
        <v>2464</v>
      </c>
      <c r="E907" s="8">
        <v>2.9129999999999998</v>
      </c>
      <c r="F907" s="8">
        <v>1.542</v>
      </c>
      <c r="G907" s="8" t="s">
        <v>1847</v>
      </c>
      <c r="H907" s="9" t="s">
        <v>4158</v>
      </c>
      <c r="I907" s="9" t="s">
        <v>2784</v>
      </c>
    </row>
    <row r="908" spans="1:9" x14ac:dyDescent="0.25">
      <c r="A908" s="7">
        <v>907</v>
      </c>
      <c r="B908" s="7" t="s">
        <v>2194</v>
      </c>
      <c r="C908" s="8">
        <v>794</v>
      </c>
      <c r="D908" s="8">
        <v>2310</v>
      </c>
      <c r="E908" s="8">
        <v>2.9079999999999999</v>
      </c>
      <c r="F908" s="8">
        <v>1.54</v>
      </c>
      <c r="G908" s="8" t="s">
        <v>1847</v>
      </c>
      <c r="H908" s="9" t="s">
        <v>4159</v>
      </c>
      <c r="I908" s="9" t="s">
        <v>2784</v>
      </c>
    </row>
    <row r="909" spans="1:9" x14ac:dyDescent="0.25">
      <c r="A909" s="7">
        <v>908</v>
      </c>
      <c r="B909" s="7" t="s">
        <v>2195</v>
      </c>
      <c r="C909" s="8">
        <v>556</v>
      </c>
      <c r="D909" s="8">
        <v>1618</v>
      </c>
      <c r="E909" s="8">
        <v>2.907</v>
      </c>
      <c r="F909" s="8">
        <v>1.5389999999999999</v>
      </c>
      <c r="G909" s="8" t="s">
        <v>1847</v>
      </c>
      <c r="H909" s="9" t="s">
        <v>2784</v>
      </c>
      <c r="I909" s="9" t="s">
        <v>2784</v>
      </c>
    </row>
    <row r="910" spans="1:9" x14ac:dyDescent="0.25">
      <c r="A910" s="7">
        <v>909</v>
      </c>
      <c r="B910" s="7" t="s">
        <v>2196</v>
      </c>
      <c r="C910" s="8">
        <v>266</v>
      </c>
      <c r="D910" s="8">
        <v>769</v>
      </c>
      <c r="E910" s="8">
        <v>2.8969999999999998</v>
      </c>
      <c r="F910" s="8">
        <v>1.5349999999999999</v>
      </c>
      <c r="G910" s="8" t="s">
        <v>1847</v>
      </c>
      <c r="H910" s="9" t="s">
        <v>2784</v>
      </c>
      <c r="I910" s="9" t="s">
        <v>2784</v>
      </c>
    </row>
    <row r="911" spans="1:9" x14ac:dyDescent="0.25">
      <c r="A911" s="7">
        <v>910</v>
      </c>
      <c r="B911" s="7" t="s">
        <v>484</v>
      </c>
      <c r="C911" s="8">
        <v>796</v>
      </c>
      <c r="D911" s="8">
        <v>2307</v>
      </c>
      <c r="E911" s="8">
        <v>2.8959999999999999</v>
      </c>
      <c r="F911" s="8">
        <v>1.534</v>
      </c>
      <c r="G911" s="8" t="s">
        <v>1847</v>
      </c>
      <c r="H911" s="9" t="s">
        <v>3113</v>
      </c>
      <c r="I911" s="9" t="s">
        <v>2784</v>
      </c>
    </row>
    <row r="912" spans="1:9" x14ac:dyDescent="0.25">
      <c r="A912" s="7">
        <v>911</v>
      </c>
      <c r="B912" s="7" t="s">
        <v>2197</v>
      </c>
      <c r="C912" s="8">
        <v>2536</v>
      </c>
      <c r="D912" s="8">
        <v>7343</v>
      </c>
      <c r="E912" s="8">
        <v>2.895</v>
      </c>
      <c r="F912" s="8">
        <v>1.534</v>
      </c>
      <c r="G912" s="8" t="s">
        <v>1847</v>
      </c>
      <c r="H912" s="9" t="s">
        <v>4160</v>
      </c>
      <c r="I912" s="9" t="s">
        <v>2784</v>
      </c>
    </row>
    <row r="913" spans="1:9" x14ac:dyDescent="0.25">
      <c r="A913" s="7">
        <v>912</v>
      </c>
      <c r="B913" s="7" t="s">
        <v>2198</v>
      </c>
      <c r="C913" s="8">
        <v>396</v>
      </c>
      <c r="D913" s="8">
        <v>1144</v>
      </c>
      <c r="E913" s="8">
        <v>2.8940000000000001</v>
      </c>
      <c r="F913" s="8">
        <v>1.5329999999999999</v>
      </c>
      <c r="G913" s="8" t="s">
        <v>1847</v>
      </c>
      <c r="H913" s="9" t="s">
        <v>4161</v>
      </c>
      <c r="I913" s="9" t="s">
        <v>2784</v>
      </c>
    </row>
    <row r="914" spans="1:9" x14ac:dyDescent="0.25">
      <c r="A914" s="7">
        <v>913</v>
      </c>
      <c r="B914" s="7" t="s">
        <v>2199</v>
      </c>
      <c r="C914" s="8">
        <v>96</v>
      </c>
      <c r="D914" s="8">
        <v>278</v>
      </c>
      <c r="E914" s="8">
        <v>2.8919999999999999</v>
      </c>
      <c r="F914" s="8">
        <v>1.532</v>
      </c>
      <c r="G914" s="8" t="s">
        <v>1847</v>
      </c>
      <c r="H914" s="9" t="s">
        <v>4162</v>
      </c>
      <c r="I914" s="9" t="s">
        <v>2784</v>
      </c>
    </row>
    <row r="915" spans="1:9" x14ac:dyDescent="0.25">
      <c r="A915" s="7">
        <v>914</v>
      </c>
      <c r="B915" s="7" t="s">
        <v>2200</v>
      </c>
      <c r="C915" s="8">
        <v>292</v>
      </c>
      <c r="D915" s="8">
        <v>843</v>
      </c>
      <c r="E915" s="8">
        <v>2.891</v>
      </c>
      <c r="F915" s="8">
        <v>1.532</v>
      </c>
      <c r="G915" s="8" t="s">
        <v>1847</v>
      </c>
      <c r="H915" s="9" t="s">
        <v>4054</v>
      </c>
      <c r="I915" s="9" t="s">
        <v>2784</v>
      </c>
    </row>
    <row r="916" spans="1:9" x14ac:dyDescent="0.25">
      <c r="A916" s="7">
        <v>915</v>
      </c>
      <c r="B916" s="7" t="s">
        <v>2201</v>
      </c>
      <c r="C916" s="8">
        <v>5763</v>
      </c>
      <c r="D916" s="8">
        <v>16666</v>
      </c>
      <c r="E916" s="8">
        <v>2.8919999999999999</v>
      </c>
      <c r="F916" s="8">
        <v>1.532</v>
      </c>
      <c r="G916" s="8" t="s">
        <v>1847</v>
      </c>
      <c r="H916" s="9" t="s">
        <v>2784</v>
      </c>
      <c r="I916" s="9" t="s">
        <v>2784</v>
      </c>
    </row>
    <row r="917" spans="1:9" x14ac:dyDescent="0.25">
      <c r="A917" s="7">
        <v>916</v>
      </c>
      <c r="B917" s="7" t="s">
        <v>2202</v>
      </c>
      <c r="C917" s="8">
        <v>655</v>
      </c>
      <c r="D917" s="8">
        <v>1894</v>
      </c>
      <c r="E917" s="8">
        <v>2.891</v>
      </c>
      <c r="F917" s="8">
        <v>1.5309999999999999</v>
      </c>
      <c r="G917" s="8" t="s">
        <v>1847</v>
      </c>
      <c r="H917" s="9" t="s">
        <v>4163</v>
      </c>
      <c r="I917" s="9" t="s">
        <v>2784</v>
      </c>
    </row>
    <row r="918" spans="1:9" x14ac:dyDescent="0.25">
      <c r="A918" s="7">
        <v>917</v>
      </c>
      <c r="B918" s="7" t="s">
        <v>2203</v>
      </c>
      <c r="C918" s="8">
        <v>675</v>
      </c>
      <c r="D918" s="8">
        <v>1949</v>
      </c>
      <c r="E918" s="8">
        <v>2.8889999999999998</v>
      </c>
      <c r="F918" s="8">
        <v>1.5309999999999999</v>
      </c>
      <c r="G918" s="8" t="s">
        <v>1847</v>
      </c>
      <c r="H918" s="9" t="s">
        <v>4164</v>
      </c>
      <c r="I918" s="9" t="s">
        <v>2824</v>
      </c>
    </row>
    <row r="919" spans="1:9" x14ac:dyDescent="0.25">
      <c r="A919" s="7">
        <v>918</v>
      </c>
      <c r="B919" s="7" t="s">
        <v>2204</v>
      </c>
      <c r="C919" s="8">
        <v>143</v>
      </c>
      <c r="D919" s="8">
        <v>413</v>
      </c>
      <c r="E919" s="8">
        <v>2.887</v>
      </c>
      <c r="F919" s="8">
        <v>1.5289999999999999</v>
      </c>
      <c r="G919" s="8" t="s">
        <v>1847</v>
      </c>
      <c r="H919" s="9" t="s">
        <v>4165</v>
      </c>
      <c r="I919" s="9" t="s">
        <v>2784</v>
      </c>
    </row>
    <row r="920" spans="1:9" x14ac:dyDescent="0.25">
      <c r="A920" s="7">
        <v>919</v>
      </c>
      <c r="B920" s="7" t="s">
        <v>2205</v>
      </c>
      <c r="C920" s="8">
        <v>2951</v>
      </c>
      <c r="D920" s="8">
        <v>8510</v>
      </c>
      <c r="E920" s="8">
        <v>2.8839999999999999</v>
      </c>
      <c r="F920" s="8">
        <v>1.528</v>
      </c>
      <c r="G920" s="8" t="s">
        <v>1847</v>
      </c>
      <c r="H920" s="9" t="s">
        <v>4166</v>
      </c>
      <c r="I920" s="9" t="s">
        <v>2784</v>
      </c>
    </row>
    <row r="921" spans="1:9" x14ac:dyDescent="0.25">
      <c r="A921" s="7">
        <v>920</v>
      </c>
      <c r="B921" s="7" t="s">
        <v>2206</v>
      </c>
      <c r="C921" s="8">
        <v>635</v>
      </c>
      <c r="D921" s="8">
        <v>1824</v>
      </c>
      <c r="E921" s="8">
        <v>2.8719999999999999</v>
      </c>
      <c r="F921" s="8">
        <v>1.522</v>
      </c>
      <c r="G921" s="8" t="s">
        <v>1847</v>
      </c>
      <c r="H921" s="9" t="s">
        <v>4167</v>
      </c>
      <c r="I921" s="9" t="s">
        <v>2784</v>
      </c>
    </row>
    <row r="922" spans="1:9" x14ac:dyDescent="0.25">
      <c r="A922" s="7">
        <v>921</v>
      </c>
      <c r="B922" s="7" t="s">
        <v>730</v>
      </c>
      <c r="C922" s="8">
        <v>121</v>
      </c>
      <c r="D922" s="8">
        <v>349</v>
      </c>
      <c r="E922" s="8">
        <v>2.8690000000000002</v>
      </c>
      <c r="F922" s="8">
        <v>1.5209999999999999</v>
      </c>
      <c r="G922" s="8" t="s">
        <v>1847</v>
      </c>
      <c r="H922" s="9" t="s">
        <v>3273</v>
      </c>
      <c r="I922" s="9" t="s">
        <v>2784</v>
      </c>
    </row>
    <row r="923" spans="1:9" x14ac:dyDescent="0.25">
      <c r="A923" s="7">
        <v>922</v>
      </c>
      <c r="B923" s="7" t="s">
        <v>2207</v>
      </c>
      <c r="C923" s="8">
        <v>356</v>
      </c>
      <c r="D923" s="8">
        <v>1020</v>
      </c>
      <c r="E923" s="8">
        <v>2.8660000000000001</v>
      </c>
      <c r="F923" s="8">
        <v>1.5189999999999999</v>
      </c>
      <c r="G923" s="8" t="s">
        <v>1847</v>
      </c>
      <c r="H923" s="9" t="s">
        <v>2784</v>
      </c>
      <c r="I923" s="9" t="s">
        <v>2784</v>
      </c>
    </row>
    <row r="924" spans="1:9" x14ac:dyDescent="0.25">
      <c r="A924" s="7">
        <v>923</v>
      </c>
      <c r="B924" s="7" t="s">
        <v>897</v>
      </c>
      <c r="C924" s="8">
        <v>467</v>
      </c>
      <c r="D924" s="8">
        <v>1338</v>
      </c>
      <c r="E924" s="8">
        <v>2.8639999999999999</v>
      </c>
      <c r="F924" s="8">
        <v>1.518</v>
      </c>
      <c r="G924" s="8" t="s">
        <v>1847</v>
      </c>
      <c r="H924" s="9" t="s">
        <v>3391</v>
      </c>
      <c r="I924" s="9" t="s">
        <v>2784</v>
      </c>
    </row>
    <row r="925" spans="1:9" x14ac:dyDescent="0.25">
      <c r="A925" s="7">
        <v>924</v>
      </c>
      <c r="B925" s="7" t="s">
        <v>2208</v>
      </c>
      <c r="C925" s="8">
        <v>107</v>
      </c>
      <c r="D925" s="8">
        <v>306</v>
      </c>
      <c r="E925" s="8">
        <v>2.8639999999999999</v>
      </c>
      <c r="F925" s="8">
        <v>1.518</v>
      </c>
      <c r="G925" s="8" t="s">
        <v>1847</v>
      </c>
      <c r="H925" s="9" t="s">
        <v>4168</v>
      </c>
      <c r="I925" s="9" t="s">
        <v>2784</v>
      </c>
    </row>
    <row r="926" spans="1:9" x14ac:dyDescent="0.25">
      <c r="A926" s="7">
        <v>925</v>
      </c>
      <c r="B926" s="7" t="s">
        <v>2209</v>
      </c>
      <c r="C926" s="8">
        <v>550</v>
      </c>
      <c r="D926" s="8">
        <v>1575</v>
      </c>
      <c r="E926" s="8">
        <v>2.8620000000000001</v>
      </c>
      <c r="F926" s="8">
        <v>1.5169999999999999</v>
      </c>
      <c r="G926" s="8" t="s">
        <v>1847</v>
      </c>
      <c r="H926" s="9" t="s">
        <v>4139</v>
      </c>
      <c r="I926" s="9" t="s">
        <v>2784</v>
      </c>
    </row>
    <row r="927" spans="1:9" x14ac:dyDescent="0.25">
      <c r="A927" s="7">
        <v>926</v>
      </c>
      <c r="B927" s="7" t="s">
        <v>2210</v>
      </c>
      <c r="C927" s="8">
        <v>2603</v>
      </c>
      <c r="D927" s="8">
        <v>7439</v>
      </c>
      <c r="E927" s="8">
        <v>2.8570000000000002</v>
      </c>
      <c r="F927" s="8">
        <v>1.5149999999999999</v>
      </c>
      <c r="G927" s="8" t="s">
        <v>1847</v>
      </c>
      <c r="H927" s="9" t="s">
        <v>4169</v>
      </c>
      <c r="I927" s="9" t="s">
        <v>2784</v>
      </c>
    </row>
    <row r="928" spans="1:9" x14ac:dyDescent="0.25">
      <c r="A928" s="7">
        <v>927</v>
      </c>
      <c r="B928" s="7" t="s">
        <v>765</v>
      </c>
      <c r="C928" s="8">
        <v>297</v>
      </c>
      <c r="D928" s="8">
        <v>850</v>
      </c>
      <c r="E928" s="8">
        <v>2.8580000000000001</v>
      </c>
      <c r="F928" s="8">
        <v>1.5149999999999999</v>
      </c>
      <c r="G928" s="8" t="s">
        <v>1847</v>
      </c>
      <c r="H928" s="9" t="s">
        <v>3293</v>
      </c>
      <c r="I928" s="9" t="s">
        <v>2784</v>
      </c>
    </row>
    <row r="929" spans="1:9" x14ac:dyDescent="0.25">
      <c r="A929" s="7">
        <v>928</v>
      </c>
      <c r="B929" s="7" t="s">
        <v>2211</v>
      </c>
      <c r="C929" s="8">
        <v>316</v>
      </c>
      <c r="D929" s="8">
        <v>903</v>
      </c>
      <c r="E929" s="8">
        <v>2.8580000000000001</v>
      </c>
      <c r="F929" s="8">
        <v>1.5149999999999999</v>
      </c>
      <c r="G929" s="8" t="s">
        <v>1847</v>
      </c>
      <c r="H929" s="9" t="s">
        <v>2784</v>
      </c>
      <c r="I929" s="9" t="s">
        <v>2784</v>
      </c>
    </row>
    <row r="930" spans="1:9" x14ac:dyDescent="0.25">
      <c r="A930" s="7">
        <v>929</v>
      </c>
      <c r="B930" s="7" t="s">
        <v>837</v>
      </c>
      <c r="C930" s="8">
        <v>175</v>
      </c>
      <c r="D930" s="8">
        <v>498</v>
      </c>
      <c r="E930" s="8">
        <v>2.855</v>
      </c>
      <c r="F930" s="8">
        <v>1.514</v>
      </c>
      <c r="G930" s="8" t="s">
        <v>1847</v>
      </c>
      <c r="H930" s="9" t="s">
        <v>2784</v>
      </c>
      <c r="I930" s="9" t="s">
        <v>2784</v>
      </c>
    </row>
    <row r="931" spans="1:9" x14ac:dyDescent="0.25">
      <c r="A931" s="7">
        <v>930</v>
      </c>
      <c r="B931" s="7" t="s">
        <v>2212</v>
      </c>
      <c r="C931" s="8">
        <v>195</v>
      </c>
      <c r="D931" s="8">
        <v>556</v>
      </c>
      <c r="E931" s="8">
        <v>2.8530000000000002</v>
      </c>
      <c r="F931" s="8">
        <v>1.5129999999999999</v>
      </c>
      <c r="G931" s="8" t="s">
        <v>1847</v>
      </c>
      <c r="H931" s="9" t="s">
        <v>4170</v>
      </c>
      <c r="I931" s="9" t="s">
        <v>2784</v>
      </c>
    </row>
    <row r="932" spans="1:9" x14ac:dyDescent="0.25">
      <c r="A932" s="7">
        <v>931</v>
      </c>
      <c r="B932" s="7" t="s">
        <v>709</v>
      </c>
      <c r="C932" s="8">
        <v>818</v>
      </c>
      <c r="D932" s="8">
        <v>2335</v>
      </c>
      <c r="E932" s="8">
        <v>2.8530000000000002</v>
      </c>
      <c r="F932" s="8">
        <v>1.5129999999999999</v>
      </c>
      <c r="G932" s="8" t="s">
        <v>1847</v>
      </c>
      <c r="H932" s="9" t="s">
        <v>3257</v>
      </c>
      <c r="I932" s="9" t="s">
        <v>2784</v>
      </c>
    </row>
    <row r="933" spans="1:9" x14ac:dyDescent="0.25">
      <c r="A933" s="7">
        <v>932</v>
      </c>
      <c r="B933" s="7" t="s">
        <v>861</v>
      </c>
      <c r="C933" s="8">
        <v>565</v>
      </c>
      <c r="D933" s="8">
        <v>1610</v>
      </c>
      <c r="E933" s="8">
        <v>2.85</v>
      </c>
      <c r="F933" s="8">
        <v>1.5109999999999999</v>
      </c>
      <c r="G933" s="8" t="s">
        <v>1847</v>
      </c>
      <c r="H933" s="9" t="s">
        <v>3153</v>
      </c>
      <c r="I933" s="9" t="s">
        <v>2784</v>
      </c>
    </row>
    <row r="934" spans="1:9" x14ac:dyDescent="0.25">
      <c r="A934" s="7">
        <v>933</v>
      </c>
      <c r="B934" s="7" t="s">
        <v>2213</v>
      </c>
      <c r="C934" s="8">
        <v>104</v>
      </c>
      <c r="D934" s="8">
        <v>297</v>
      </c>
      <c r="E934" s="8">
        <v>2.8490000000000002</v>
      </c>
      <c r="F934" s="8">
        <v>1.51</v>
      </c>
      <c r="G934" s="8" t="s">
        <v>1847</v>
      </c>
      <c r="H934" s="9" t="s">
        <v>4171</v>
      </c>
      <c r="I934" s="9" t="s">
        <v>2784</v>
      </c>
    </row>
    <row r="935" spans="1:9" x14ac:dyDescent="0.25">
      <c r="A935" s="7">
        <v>934</v>
      </c>
      <c r="B935" s="7" t="s">
        <v>2214</v>
      </c>
      <c r="C935" s="8">
        <v>633</v>
      </c>
      <c r="D935" s="8">
        <v>1804</v>
      </c>
      <c r="E935" s="8">
        <v>2.8490000000000002</v>
      </c>
      <c r="F935" s="8">
        <v>1.51</v>
      </c>
      <c r="G935" s="8" t="s">
        <v>1847</v>
      </c>
      <c r="H935" s="9" t="s">
        <v>4172</v>
      </c>
      <c r="I935" s="9" t="s">
        <v>2784</v>
      </c>
    </row>
    <row r="936" spans="1:9" x14ac:dyDescent="0.25">
      <c r="A936" s="7">
        <v>935</v>
      </c>
      <c r="B936" s="7" t="s">
        <v>2215</v>
      </c>
      <c r="C936" s="8">
        <v>202</v>
      </c>
      <c r="D936" s="8">
        <v>575</v>
      </c>
      <c r="E936" s="8">
        <v>2.8420000000000001</v>
      </c>
      <c r="F936" s="8">
        <v>1.5069999999999999</v>
      </c>
      <c r="G936" s="8" t="s">
        <v>1847</v>
      </c>
      <c r="H936" s="9" t="s">
        <v>2784</v>
      </c>
      <c r="I936" s="9" t="s">
        <v>2784</v>
      </c>
    </row>
    <row r="937" spans="1:9" x14ac:dyDescent="0.25">
      <c r="A937" s="7">
        <v>936</v>
      </c>
      <c r="B937" s="7" t="s">
        <v>2216</v>
      </c>
      <c r="C937" s="8">
        <v>394</v>
      </c>
      <c r="D937" s="8">
        <v>1118</v>
      </c>
      <c r="E937" s="8">
        <v>2.8410000000000002</v>
      </c>
      <c r="F937" s="8">
        <v>1.506</v>
      </c>
      <c r="G937" s="8" t="s">
        <v>1847</v>
      </c>
      <c r="H937" s="9" t="s">
        <v>4056</v>
      </c>
      <c r="I937" s="9" t="s">
        <v>2784</v>
      </c>
    </row>
    <row r="938" spans="1:9" x14ac:dyDescent="0.25">
      <c r="A938" s="7">
        <v>937</v>
      </c>
      <c r="B938" s="7" t="s">
        <v>2217</v>
      </c>
      <c r="C938" s="8">
        <v>1019</v>
      </c>
      <c r="D938" s="8">
        <v>2889</v>
      </c>
      <c r="E938" s="8">
        <v>2.8359999999999999</v>
      </c>
      <c r="F938" s="8">
        <v>1.504</v>
      </c>
      <c r="G938" s="8" t="s">
        <v>1847</v>
      </c>
      <c r="H938" s="9" t="s">
        <v>4173</v>
      </c>
      <c r="I938" s="9" t="s">
        <v>2784</v>
      </c>
    </row>
    <row r="939" spans="1:9" x14ac:dyDescent="0.25">
      <c r="A939" s="7">
        <v>938</v>
      </c>
      <c r="B939" s="7" t="s">
        <v>2218</v>
      </c>
      <c r="C939" s="8">
        <v>1794</v>
      </c>
      <c r="D939" s="8">
        <v>5088</v>
      </c>
      <c r="E939" s="8">
        <v>2.835</v>
      </c>
      <c r="F939" s="8">
        <v>1.504</v>
      </c>
      <c r="G939" s="8" t="s">
        <v>1847</v>
      </c>
      <c r="H939" s="9" t="s">
        <v>4174</v>
      </c>
      <c r="I939" s="9" t="s">
        <v>2784</v>
      </c>
    </row>
    <row r="940" spans="1:9" x14ac:dyDescent="0.25">
      <c r="A940" s="7">
        <v>939</v>
      </c>
      <c r="B940" s="7" t="s">
        <v>2219</v>
      </c>
      <c r="C940" s="8">
        <v>505</v>
      </c>
      <c r="D940" s="8">
        <v>1432</v>
      </c>
      <c r="E940" s="8">
        <v>2.8319999999999999</v>
      </c>
      <c r="F940" s="8">
        <v>1.502</v>
      </c>
      <c r="G940" s="8" t="s">
        <v>1847</v>
      </c>
      <c r="H940" s="9" t="s">
        <v>4175</v>
      </c>
      <c r="I940" s="9" t="s">
        <v>2784</v>
      </c>
    </row>
    <row r="941" spans="1:9" x14ac:dyDescent="0.25">
      <c r="A941" s="7">
        <v>940</v>
      </c>
      <c r="B941" s="7" t="s">
        <v>2220</v>
      </c>
      <c r="C941" s="8">
        <v>311</v>
      </c>
      <c r="D941" s="8">
        <v>880</v>
      </c>
      <c r="E941" s="8">
        <v>2.8330000000000002</v>
      </c>
      <c r="F941" s="8">
        <v>1.502</v>
      </c>
      <c r="G941" s="8" t="s">
        <v>1847</v>
      </c>
      <c r="H941" s="9" t="s">
        <v>2784</v>
      </c>
      <c r="I941" s="9" t="s">
        <v>2784</v>
      </c>
    </row>
    <row r="942" spans="1:9" x14ac:dyDescent="0.25">
      <c r="A942" s="7">
        <v>941</v>
      </c>
      <c r="B942" s="7" t="s">
        <v>598</v>
      </c>
      <c r="C942" s="8">
        <v>164</v>
      </c>
      <c r="D942" s="8">
        <v>463</v>
      </c>
      <c r="E942" s="8">
        <v>2.831</v>
      </c>
      <c r="F942" s="8">
        <v>1.5009999999999999</v>
      </c>
      <c r="G942" s="8" t="s">
        <v>1847</v>
      </c>
      <c r="H942" s="9" t="s">
        <v>2784</v>
      </c>
      <c r="I942" s="9" t="s">
        <v>2784</v>
      </c>
    </row>
    <row r="943" spans="1:9" x14ac:dyDescent="0.25">
      <c r="A943" s="7">
        <v>942</v>
      </c>
      <c r="B943" s="7" t="s">
        <v>2221</v>
      </c>
      <c r="C943" s="8">
        <v>67</v>
      </c>
      <c r="D943" s="8">
        <v>191</v>
      </c>
      <c r="E943" s="8">
        <v>2.83</v>
      </c>
      <c r="F943" s="8">
        <v>1.5009999999999999</v>
      </c>
      <c r="G943" s="8" t="s">
        <v>1847</v>
      </c>
      <c r="H943" s="9" t="s">
        <v>4176</v>
      </c>
      <c r="I943" s="9" t="s">
        <v>2784</v>
      </c>
    </row>
    <row r="944" spans="1:9" x14ac:dyDescent="0.25">
      <c r="A944" s="7">
        <v>943</v>
      </c>
      <c r="B944" s="7" t="s">
        <v>692</v>
      </c>
      <c r="C944" s="8">
        <v>127</v>
      </c>
      <c r="D944" s="8">
        <v>359</v>
      </c>
      <c r="E944" s="8">
        <v>2.8279999999999998</v>
      </c>
      <c r="F944" s="8">
        <v>1.5</v>
      </c>
      <c r="G944" s="8" t="s">
        <v>1847</v>
      </c>
      <c r="H944" s="9" t="s">
        <v>3247</v>
      </c>
      <c r="I944" s="9" t="s">
        <v>2784</v>
      </c>
    </row>
    <row r="945" spans="1:9" x14ac:dyDescent="0.25">
      <c r="A945" s="7">
        <v>944</v>
      </c>
      <c r="B945" s="7" t="s">
        <v>120</v>
      </c>
      <c r="C945" s="8">
        <v>98</v>
      </c>
      <c r="D945" s="8">
        <v>279</v>
      </c>
      <c r="E945" s="8">
        <v>2.8250000000000002</v>
      </c>
      <c r="F945" s="8">
        <v>1.498</v>
      </c>
      <c r="G945" s="8" t="s">
        <v>1847</v>
      </c>
      <c r="H945" s="9" t="s">
        <v>2848</v>
      </c>
      <c r="I945" s="9" t="s">
        <v>2784</v>
      </c>
    </row>
    <row r="946" spans="1:9" x14ac:dyDescent="0.25">
      <c r="A946" s="7">
        <v>945</v>
      </c>
      <c r="B946" s="7" t="s">
        <v>2222</v>
      </c>
      <c r="C946" s="8">
        <v>4471</v>
      </c>
      <c r="D946" s="8">
        <v>12629</v>
      </c>
      <c r="E946" s="8">
        <v>2.8250000000000002</v>
      </c>
      <c r="F946" s="8">
        <v>1.498</v>
      </c>
      <c r="G946" s="8" t="s">
        <v>1847</v>
      </c>
      <c r="H946" s="9" t="s">
        <v>4177</v>
      </c>
      <c r="I946" s="9" t="s">
        <v>4178</v>
      </c>
    </row>
    <row r="947" spans="1:9" x14ac:dyDescent="0.25">
      <c r="A947" s="7">
        <v>946</v>
      </c>
      <c r="B947" s="7" t="s">
        <v>2223</v>
      </c>
      <c r="C947" s="8">
        <v>384</v>
      </c>
      <c r="D947" s="8">
        <v>1082</v>
      </c>
      <c r="E947" s="8">
        <v>2.8220000000000001</v>
      </c>
      <c r="F947" s="8">
        <v>1.4970000000000001</v>
      </c>
      <c r="G947" s="8" t="s">
        <v>1847</v>
      </c>
      <c r="H947" s="9" t="s">
        <v>4179</v>
      </c>
      <c r="I947" s="9" t="s">
        <v>2784</v>
      </c>
    </row>
    <row r="948" spans="1:9" x14ac:dyDescent="0.25">
      <c r="A948" s="7">
        <v>947</v>
      </c>
      <c r="B948" s="7" t="s">
        <v>2224</v>
      </c>
      <c r="C948" s="8">
        <v>237</v>
      </c>
      <c r="D948" s="8">
        <v>669</v>
      </c>
      <c r="E948" s="8">
        <v>2.8210000000000002</v>
      </c>
      <c r="F948" s="8">
        <v>1.496</v>
      </c>
      <c r="G948" s="8" t="s">
        <v>1847</v>
      </c>
      <c r="H948" s="9" t="s">
        <v>4180</v>
      </c>
      <c r="I948" s="9" t="s">
        <v>2784</v>
      </c>
    </row>
    <row r="949" spans="1:9" x14ac:dyDescent="0.25">
      <c r="A949" s="7">
        <v>948</v>
      </c>
      <c r="B949" s="7" t="s">
        <v>2225</v>
      </c>
      <c r="C949" s="8">
        <v>68</v>
      </c>
      <c r="D949" s="8">
        <v>192</v>
      </c>
      <c r="E949" s="8">
        <v>2.8159999999999998</v>
      </c>
      <c r="F949" s="8">
        <v>1.494</v>
      </c>
      <c r="G949" s="8" t="s">
        <v>1847</v>
      </c>
      <c r="H949" s="9" t="s">
        <v>4181</v>
      </c>
      <c r="I949" s="9" t="s">
        <v>2784</v>
      </c>
    </row>
    <row r="950" spans="1:9" x14ac:dyDescent="0.25">
      <c r="A950" s="7">
        <v>949</v>
      </c>
      <c r="B950" s="7" t="s">
        <v>2226</v>
      </c>
      <c r="C950" s="8">
        <v>1655</v>
      </c>
      <c r="D950" s="8">
        <v>4658</v>
      </c>
      <c r="E950" s="8">
        <v>2.8140000000000001</v>
      </c>
      <c r="F950" s="8">
        <v>1.4930000000000001</v>
      </c>
      <c r="G950" s="8" t="s">
        <v>1847</v>
      </c>
      <c r="H950" s="9" t="s">
        <v>4182</v>
      </c>
      <c r="I950" s="9" t="s">
        <v>2784</v>
      </c>
    </row>
    <row r="951" spans="1:9" x14ac:dyDescent="0.25">
      <c r="A951" s="7">
        <v>950</v>
      </c>
      <c r="B951" s="7" t="s">
        <v>2227</v>
      </c>
      <c r="C951" s="8">
        <v>2387</v>
      </c>
      <c r="D951" s="8">
        <v>6718</v>
      </c>
      <c r="E951" s="8">
        <v>2.8149999999999999</v>
      </c>
      <c r="F951" s="8">
        <v>1.4930000000000001</v>
      </c>
      <c r="G951" s="8" t="s">
        <v>1847</v>
      </c>
      <c r="H951" s="9" t="s">
        <v>4183</v>
      </c>
      <c r="I951" s="9" t="s">
        <v>2784</v>
      </c>
    </row>
    <row r="952" spans="1:9" x14ac:dyDescent="0.25">
      <c r="A952" s="7">
        <v>951</v>
      </c>
      <c r="B952" s="7" t="s">
        <v>636</v>
      </c>
      <c r="C952" s="8">
        <v>172</v>
      </c>
      <c r="D952" s="8">
        <v>484</v>
      </c>
      <c r="E952" s="8">
        <v>2.8119999999999998</v>
      </c>
      <c r="F952" s="8">
        <v>1.4910000000000001</v>
      </c>
      <c r="G952" s="8" t="s">
        <v>1847</v>
      </c>
      <c r="H952" s="9" t="s">
        <v>3212</v>
      </c>
      <c r="I952" s="9" t="s">
        <v>2784</v>
      </c>
    </row>
    <row r="953" spans="1:9" x14ac:dyDescent="0.25">
      <c r="A953" s="7">
        <v>952</v>
      </c>
      <c r="B953" s="7" t="s">
        <v>2228</v>
      </c>
      <c r="C953" s="8">
        <v>1526</v>
      </c>
      <c r="D953" s="8">
        <v>4289</v>
      </c>
      <c r="E953" s="8">
        <v>2.8109999999999999</v>
      </c>
      <c r="F953" s="8">
        <v>1.4910000000000001</v>
      </c>
      <c r="G953" s="8" t="s">
        <v>1847</v>
      </c>
      <c r="H953" s="9" t="s">
        <v>3701</v>
      </c>
      <c r="I953" s="9" t="s">
        <v>2784</v>
      </c>
    </row>
    <row r="954" spans="1:9" x14ac:dyDescent="0.25">
      <c r="A954" s="7">
        <v>953</v>
      </c>
      <c r="B954" s="7" t="s">
        <v>2229</v>
      </c>
      <c r="C954" s="8">
        <v>81</v>
      </c>
      <c r="D954" s="8">
        <v>226</v>
      </c>
      <c r="E954" s="8">
        <v>2.81</v>
      </c>
      <c r="F954" s="8">
        <v>1.4910000000000001</v>
      </c>
      <c r="G954" s="8" t="s">
        <v>1847</v>
      </c>
      <c r="H954" s="9" t="s">
        <v>2784</v>
      </c>
      <c r="I954" s="9" t="s">
        <v>2784</v>
      </c>
    </row>
    <row r="955" spans="1:9" x14ac:dyDescent="0.25">
      <c r="A955" s="7">
        <v>954</v>
      </c>
      <c r="B955" s="7" t="s">
        <v>2230</v>
      </c>
      <c r="C955" s="8">
        <v>938</v>
      </c>
      <c r="D955" s="8">
        <v>2625</v>
      </c>
      <c r="E955" s="8">
        <v>2.7989999999999999</v>
      </c>
      <c r="F955" s="8">
        <v>1.4850000000000001</v>
      </c>
      <c r="G955" s="8" t="s">
        <v>1847</v>
      </c>
      <c r="H955" s="9" t="s">
        <v>4184</v>
      </c>
      <c r="I955" s="9" t="s">
        <v>2784</v>
      </c>
    </row>
    <row r="956" spans="1:9" x14ac:dyDescent="0.25">
      <c r="A956" s="7">
        <v>955</v>
      </c>
      <c r="B956" s="7" t="s">
        <v>2231</v>
      </c>
      <c r="C956" s="8">
        <v>393</v>
      </c>
      <c r="D956" s="8">
        <v>1099</v>
      </c>
      <c r="E956" s="8">
        <v>2.7989999999999999</v>
      </c>
      <c r="F956" s="8">
        <v>1.4850000000000001</v>
      </c>
      <c r="G956" s="8" t="s">
        <v>1847</v>
      </c>
      <c r="H956" s="9" t="s">
        <v>2784</v>
      </c>
      <c r="I956" s="9" t="s">
        <v>2784</v>
      </c>
    </row>
    <row r="957" spans="1:9" x14ac:dyDescent="0.25">
      <c r="A957" s="7">
        <v>956</v>
      </c>
      <c r="B957" s="7" t="s">
        <v>554</v>
      </c>
      <c r="C957" s="8">
        <v>2559</v>
      </c>
      <c r="D957" s="8">
        <v>7158</v>
      </c>
      <c r="E957" s="8">
        <v>2.7970000000000002</v>
      </c>
      <c r="F957" s="8">
        <v>1.484</v>
      </c>
      <c r="G957" s="8" t="s">
        <v>1847</v>
      </c>
      <c r="H957" s="9" t="s">
        <v>3150</v>
      </c>
      <c r="I957" s="9" t="s">
        <v>2784</v>
      </c>
    </row>
    <row r="958" spans="1:9" x14ac:dyDescent="0.25">
      <c r="A958" s="7">
        <v>957</v>
      </c>
      <c r="B958" s="7" t="s">
        <v>2232</v>
      </c>
      <c r="C958" s="8">
        <v>312</v>
      </c>
      <c r="D958" s="8">
        <v>871</v>
      </c>
      <c r="E958" s="8">
        <v>2.794</v>
      </c>
      <c r="F958" s="8">
        <v>1.482</v>
      </c>
      <c r="G958" s="8" t="s">
        <v>1847</v>
      </c>
      <c r="H958" s="9" t="s">
        <v>4185</v>
      </c>
      <c r="I958" s="9" t="s">
        <v>2784</v>
      </c>
    </row>
    <row r="959" spans="1:9" x14ac:dyDescent="0.25">
      <c r="A959" s="7">
        <v>958</v>
      </c>
      <c r="B959" s="7" t="s">
        <v>2233</v>
      </c>
      <c r="C959" s="8">
        <v>220</v>
      </c>
      <c r="D959" s="8">
        <v>613</v>
      </c>
      <c r="E959" s="8">
        <v>2.7890000000000001</v>
      </c>
      <c r="F959" s="8">
        <v>1.48</v>
      </c>
      <c r="G959" s="8" t="s">
        <v>1847</v>
      </c>
      <c r="H959" s="9" t="s">
        <v>4186</v>
      </c>
      <c r="I959" s="9" t="s">
        <v>2784</v>
      </c>
    </row>
    <row r="960" spans="1:9" x14ac:dyDescent="0.25">
      <c r="A960" s="7">
        <v>959</v>
      </c>
      <c r="B960" s="7" t="s">
        <v>2234</v>
      </c>
      <c r="C960" s="8">
        <v>281</v>
      </c>
      <c r="D960" s="8">
        <v>784</v>
      </c>
      <c r="E960" s="8">
        <v>2.7890000000000001</v>
      </c>
      <c r="F960" s="8">
        <v>1.48</v>
      </c>
      <c r="G960" s="8" t="s">
        <v>1847</v>
      </c>
      <c r="H960" s="9" t="s">
        <v>4187</v>
      </c>
      <c r="I960" s="9" t="s">
        <v>2784</v>
      </c>
    </row>
    <row r="961" spans="1:9" x14ac:dyDescent="0.25">
      <c r="A961" s="7">
        <v>960</v>
      </c>
      <c r="B961" s="7" t="s">
        <v>213</v>
      </c>
      <c r="C961" s="8">
        <v>109</v>
      </c>
      <c r="D961" s="8">
        <v>305</v>
      </c>
      <c r="E961" s="8">
        <v>2.7890000000000001</v>
      </c>
      <c r="F961" s="8">
        <v>1.48</v>
      </c>
      <c r="G961" s="8" t="s">
        <v>1847</v>
      </c>
      <c r="H961" s="9" t="s">
        <v>2919</v>
      </c>
      <c r="I961" s="9" t="s">
        <v>2784</v>
      </c>
    </row>
    <row r="962" spans="1:9" x14ac:dyDescent="0.25">
      <c r="A962" s="7">
        <v>961</v>
      </c>
      <c r="B962" s="7" t="s">
        <v>929</v>
      </c>
      <c r="C962" s="8">
        <v>183</v>
      </c>
      <c r="D962" s="8">
        <v>510</v>
      </c>
      <c r="E962" s="8">
        <v>2.7869999999999999</v>
      </c>
      <c r="F962" s="8">
        <v>1.4790000000000001</v>
      </c>
      <c r="G962" s="8" t="s">
        <v>1847</v>
      </c>
      <c r="H962" s="9" t="s">
        <v>2784</v>
      </c>
      <c r="I962" s="9" t="s">
        <v>2784</v>
      </c>
    </row>
    <row r="963" spans="1:9" x14ac:dyDescent="0.25">
      <c r="A963" s="7">
        <v>962</v>
      </c>
      <c r="B963" s="7" t="s">
        <v>2235</v>
      </c>
      <c r="C963" s="8">
        <v>63</v>
      </c>
      <c r="D963" s="8">
        <v>176</v>
      </c>
      <c r="E963" s="8">
        <v>2.7879999999999998</v>
      </c>
      <c r="F963" s="8">
        <v>1.4790000000000001</v>
      </c>
      <c r="G963" s="8" t="s">
        <v>1847</v>
      </c>
      <c r="H963" s="9" t="s">
        <v>2784</v>
      </c>
      <c r="I963" s="9" t="s">
        <v>2784</v>
      </c>
    </row>
    <row r="964" spans="1:9" x14ac:dyDescent="0.25">
      <c r="A964" s="7">
        <v>963</v>
      </c>
      <c r="B964" s="7" t="s">
        <v>2236</v>
      </c>
      <c r="C964" s="8">
        <v>338</v>
      </c>
      <c r="D964" s="8">
        <v>942</v>
      </c>
      <c r="E964" s="8">
        <v>2.7879999999999998</v>
      </c>
      <c r="F964" s="8">
        <v>1.4790000000000001</v>
      </c>
      <c r="G964" s="8" t="s">
        <v>1847</v>
      </c>
      <c r="H964" s="9" t="s">
        <v>2784</v>
      </c>
      <c r="I964" s="9" t="s">
        <v>2784</v>
      </c>
    </row>
    <row r="965" spans="1:9" x14ac:dyDescent="0.25">
      <c r="A965" s="7">
        <v>964</v>
      </c>
      <c r="B965" s="7" t="s">
        <v>2237</v>
      </c>
      <c r="C965" s="8">
        <v>1067</v>
      </c>
      <c r="D965" s="8">
        <v>2975</v>
      </c>
      <c r="E965" s="8">
        <v>2.7879999999999998</v>
      </c>
      <c r="F965" s="8">
        <v>1.4790000000000001</v>
      </c>
      <c r="G965" s="8" t="s">
        <v>1847</v>
      </c>
      <c r="H965" s="9" t="s">
        <v>2784</v>
      </c>
      <c r="I965" s="9" t="s">
        <v>2784</v>
      </c>
    </row>
    <row r="966" spans="1:9" x14ac:dyDescent="0.25">
      <c r="A966" s="7">
        <v>965</v>
      </c>
      <c r="B966" s="7" t="s">
        <v>2238</v>
      </c>
      <c r="C966" s="8">
        <v>804</v>
      </c>
      <c r="D966" s="8">
        <v>2232</v>
      </c>
      <c r="E966" s="8">
        <v>2.7770000000000001</v>
      </c>
      <c r="F966" s="8">
        <v>1.4730000000000001</v>
      </c>
      <c r="G966" s="8" t="s">
        <v>1847</v>
      </c>
      <c r="H966" s="9" t="s">
        <v>4188</v>
      </c>
      <c r="I966" s="9" t="s">
        <v>2784</v>
      </c>
    </row>
    <row r="967" spans="1:9" x14ac:dyDescent="0.25">
      <c r="A967" s="7">
        <v>966</v>
      </c>
      <c r="B967" s="7" t="s">
        <v>2239</v>
      </c>
      <c r="C967" s="8">
        <v>297</v>
      </c>
      <c r="D967" s="8">
        <v>822</v>
      </c>
      <c r="E967" s="8">
        <v>2.7719999999999998</v>
      </c>
      <c r="F967" s="8">
        <v>1.4710000000000001</v>
      </c>
      <c r="G967" s="8" t="s">
        <v>1847</v>
      </c>
      <c r="H967" s="9" t="s">
        <v>4189</v>
      </c>
      <c r="I967" s="9" t="s">
        <v>2784</v>
      </c>
    </row>
    <row r="968" spans="1:9" x14ac:dyDescent="0.25">
      <c r="A968" s="7">
        <v>967</v>
      </c>
      <c r="B968" s="7" t="s">
        <v>2240</v>
      </c>
      <c r="C968" s="8">
        <v>124</v>
      </c>
      <c r="D968" s="8">
        <v>345</v>
      </c>
      <c r="E968" s="8">
        <v>2.7690000000000001</v>
      </c>
      <c r="F968" s="8">
        <v>1.47</v>
      </c>
      <c r="G968" s="8" t="s">
        <v>1847</v>
      </c>
      <c r="H968" s="9" t="s">
        <v>4190</v>
      </c>
      <c r="I968" s="9" t="s">
        <v>2784</v>
      </c>
    </row>
    <row r="969" spans="1:9" x14ac:dyDescent="0.25">
      <c r="A969" s="7">
        <v>968</v>
      </c>
      <c r="B969" s="7" t="s">
        <v>562</v>
      </c>
      <c r="C969" s="8">
        <v>224</v>
      </c>
      <c r="D969" s="8">
        <v>619</v>
      </c>
      <c r="E969" s="8">
        <v>2.766</v>
      </c>
      <c r="F969" s="8">
        <v>1.468</v>
      </c>
      <c r="G969" s="8" t="s">
        <v>1847</v>
      </c>
      <c r="H969" s="9" t="s">
        <v>3158</v>
      </c>
      <c r="I969" s="9" t="s">
        <v>2784</v>
      </c>
    </row>
    <row r="970" spans="1:9" x14ac:dyDescent="0.25">
      <c r="A970" s="7">
        <v>969</v>
      </c>
      <c r="B970" s="7" t="s">
        <v>2241</v>
      </c>
      <c r="C970" s="8">
        <v>275</v>
      </c>
      <c r="D970" s="8">
        <v>760</v>
      </c>
      <c r="E970" s="8">
        <v>2.7650000000000001</v>
      </c>
      <c r="F970" s="8">
        <v>1.4670000000000001</v>
      </c>
      <c r="G970" s="8" t="s">
        <v>1847</v>
      </c>
      <c r="H970" s="9" t="s">
        <v>4191</v>
      </c>
      <c r="I970" s="9" t="s">
        <v>2784</v>
      </c>
    </row>
    <row r="971" spans="1:9" x14ac:dyDescent="0.25">
      <c r="A971" s="7">
        <v>970</v>
      </c>
      <c r="B971" s="7" t="s">
        <v>2242</v>
      </c>
      <c r="C971" s="8">
        <v>284</v>
      </c>
      <c r="D971" s="8">
        <v>783</v>
      </c>
      <c r="E971" s="8">
        <v>2.7610000000000001</v>
      </c>
      <c r="F971" s="8">
        <v>1.4650000000000001</v>
      </c>
      <c r="G971" s="8" t="s">
        <v>1847</v>
      </c>
      <c r="H971" s="9" t="s">
        <v>4192</v>
      </c>
      <c r="I971" s="9" t="s">
        <v>2784</v>
      </c>
    </row>
    <row r="972" spans="1:9" x14ac:dyDescent="0.25">
      <c r="A972" s="7">
        <v>971</v>
      </c>
      <c r="B972" s="7" t="s">
        <v>913</v>
      </c>
      <c r="C972" s="8">
        <v>693</v>
      </c>
      <c r="D972" s="8">
        <v>1911</v>
      </c>
      <c r="E972" s="8">
        <v>2.758</v>
      </c>
      <c r="F972" s="8">
        <v>1.464</v>
      </c>
      <c r="G972" s="8" t="s">
        <v>1847</v>
      </c>
      <c r="H972" s="9" t="s">
        <v>3405</v>
      </c>
      <c r="I972" s="9" t="s">
        <v>2784</v>
      </c>
    </row>
    <row r="973" spans="1:9" x14ac:dyDescent="0.25">
      <c r="A973" s="7">
        <v>972</v>
      </c>
      <c r="B973" s="7" t="s">
        <v>2243</v>
      </c>
      <c r="C973" s="8">
        <v>289</v>
      </c>
      <c r="D973" s="8">
        <v>798</v>
      </c>
      <c r="E973" s="8">
        <v>2.7589999999999999</v>
      </c>
      <c r="F973" s="8">
        <v>1.464</v>
      </c>
      <c r="G973" s="8" t="s">
        <v>1847</v>
      </c>
      <c r="H973" s="9" t="s">
        <v>4193</v>
      </c>
      <c r="I973" s="9" t="s">
        <v>2784</v>
      </c>
    </row>
    <row r="974" spans="1:9" x14ac:dyDescent="0.25">
      <c r="A974" s="7">
        <v>973</v>
      </c>
      <c r="B974" s="7" t="s">
        <v>893</v>
      </c>
      <c r="C974" s="8">
        <v>108</v>
      </c>
      <c r="D974" s="8">
        <v>299</v>
      </c>
      <c r="E974" s="8">
        <v>2.7570000000000001</v>
      </c>
      <c r="F974" s="8">
        <v>1.4630000000000001</v>
      </c>
      <c r="G974" s="8" t="s">
        <v>1847</v>
      </c>
      <c r="H974" s="9" t="s">
        <v>3388</v>
      </c>
      <c r="I974" s="9" t="s">
        <v>2784</v>
      </c>
    </row>
    <row r="975" spans="1:9" x14ac:dyDescent="0.25">
      <c r="A975" s="7">
        <v>974</v>
      </c>
      <c r="B975" s="7" t="s">
        <v>82</v>
      </c>
      <c r="C975" s="8">
        <v>258</v>
      </c>
      <c r="D975" s="8">
        <v>711</v>
      </c>
      <c r="E975" s="8">
        <v>2.758</v>
      </c>
      <c r="F975" s="8">
        <v>1.4630000000000001</v>
      </c>
      <c r="G975" s="8" t="s">
        <v>1847</v>
      </c>
      <c r="H975" s="9" t="s">
        <v>2822</v>
      </c>
      <c r="I975" s="9" t="s">
        <v>2784</v>
      </c>
    </row>
    <row r="976" spans="1:9" x14ac:dyDescent="0.25">
      <c r="A976" s="7">
        <v>975</v>
      </c>
      <c r="B976" s="7" t="s">
        <v>871</v>
      </c>
      <c r="C976" s="8">
        <v>148</v>
      </c>
      <c r="D976" s="8">
        <v>407</v>
      </c>
      <c r="E976" s="8">
        <v>2.754</v>
      </c>
      <c r="F976" s="8">
        <v>1.462</v>
      </c>
      <c r="G976" s="8" t="s">
        <v>1847</v>
      </c>
      <c r="H976" s="9" t="s">
        <v>3368</v>
      </c>
      <c r="I976" s="9" t="s">
        <v>2784</v>
      </c>
    </row>
    <row r="977" spans="1:9" x14ac:dyDescent="0.25">
      <c r="A977" s="7">
        <v>976</v>
      </c>
      <c r="B977" s="7" t="s">
        <v>2244</v>
      </c>
      <c r="C977" s="8">
        <v>1615</v>
      </c>
      <c r="D977" s="8">
        <v>4441</v>
      </c>
      <c r="E977" s="8">
        <v>2.7509999999999999</v>
      </c>
      <c r="F977" s="8">
        <v>1.46</v>
      </c>
      <c r="G977" s="8" t="s">
        <v>1847</v>
      </c>
      <c r="H977" s="9" t="s">
        <v>4194</v>
      </c>
      <c r="I977" s="9" t="s">
        <v>2784</v>
      </c>
    </row>
    <row r="978" spans="1:9" x14ac:dyDescent="0.25">
      <c r="A978" s="7">
        <v>977</v>
      </c>
      <c r="B978" s="7" t="s">
        <v>2245</v>
      </c>
      <c r="C978" s="8">
        <v>1274</v>
      </c>
      <c r="D978" s="8">
        <v>3506</v>
      </c>
      <c r="E978" s="8">
        <v>2.7509999999999999</v>
      </c>
      <c r="F978" s="8">
        <v>1.46</v>
      </c>
      <c r="G978" s="8" t="s">
        <v>1847</v>
      </c>
      <c r="H978" s="9" t="s">
        <v>4195</v>
      </c>
      <c r="I978" s="9" t="s">
        <v>2784</v>
      </c>
    </row>
    <row r="979" spans="1:9" x14ac:dyDescent="0.25">
      <c r="A979" s="7">
        <v>978</v>
      </c>
      <c r="B979" s="7" t="s">
        <v>2246</v>
      </c>
      <c r="C979" s="8">
        <v>3841</v>
      </c>
      <c r="D979" s="8">
        <v>10558</v>
      </c>
      <c r="E979" s="8">
        <v>2.7480000000000002</v>
      </c>
      <c r="F979" s="8">
        <v>1.4590000000000001</v>
      </c>
      <c r="G979" s="8" t="s">
        <v>1847</v>
      </c>
      <c r="H979" s="9" t="s">
        <v>2818</v>
      </c>
      <c r="I979" s="9" t="s">
        <v>2784</v>
      </c>
    </row>
    <row r="980" spans="1:9" x14ac:dyDescent="0.25">
      <c r="A980" s="7">
        <v>979</v>
      </c>
      <c r="B980" s="7" t="s">
        <v>2247</v>
      </c>
      <c r="C980" s="8">
        <v>80</v>
      </c>
      <c r="D980" s="8">
        <v>220</v>
      </c>
      <c r="E980" s="8">
        <v>2.7480000000000002</v>
      </c>
      <c r="F980" s="8">
        <v>1.458</v>
      </c>
      <c r="G980" s="8" t="s">
        <v>1847</v>
      </c>
      <c r="H980" s="9" t="s">
        <v>4196</v>
      </c>
      <c r="I980" s="9" t="s">
        <v>2784</v>
      </c>
    </row>
    <row r="981" spans="1:9" x14ac:dyDescent="0.25">
      <c r="A981" s="7">
        <v>980</v>
      </c>
      <c r="B981" s="7" t="s">
        <v>2248</v>
      </c>
      <c r="C981" s="8">
        <v>1001</v>
      </c>
      <c r="D981" s="8">
        <v>2744</v>
      </c>
      <c r="E981" s="8">
        <v>2.7429999999999999</v>
      </c>
      <c r="F981" s="8">
        <v>1.456</v>
      </c>
      <c r="G981" s="8" t="s">
        <v>1847</v>
      </c>
      <c r="H981" s="9" t="s">
        <v>4197</v>
      </c>
      <c r="I981" s="9" t="s">
        <v>2784</v>
      </c>
    </row>
    <row r="982" spans="1:9" x14ac:dyDescent="0.25">
      <c r="A982" s="7">
        <v>981</v>
      </c>
      <c r="B982" s="7" t="s">
        <v>2249</v>
      </c>
      <c r="C982" s="8">
        <v>104</v>
      </c>
      <c r="D982" s="8">
        <v>286</v>
      </c>
      <c r="E982" s="8">
        <v>2.7389999999999999</v>
      </c>
      <c r="F982" s="8">
        <v>1.454</v>
      </c>
      <c r="G982" s="8" t="s">
        <v>1847</v>
      </c>
      <c r="H982" s="9" t="s">
        <v>4198</v>
      </c>
      <c r="I982" s="9" t="s">
        <v>2784</v>
      </c>
    </row>
    <row r="983" spans="1:9" x14ac:dyDescent="0.25">
      <c r="A983" s="7">
        <v>982</v>
      </c>
      <c r="B983" s="7" t="s">
        <v>844</v>
      </c>
      <c r="C983" s="8">
        <v>1210</v>
      </c>
      <c r="D983" s="8">
        <v>3316</v>
      </c>
      <c r="E983" s="8">
        <v>2.74</v>
      </c>
      <c r="F983" s="8">
        <v>1.454</v>
      </c>
      <c r="G983" s="8" t="s">
        <v>1847</v>
      </c>
      <c r="H983" s="9" t="s">
        <v>3349</v>
      </c>
      <c r="I983" s="9" t="s">
        <v>2784</v>
      </c>
    </row>
    <row r="984" spans="1:9" x14ac:dyDescent="0.25">
      <c r="A984" s="7">
        <v>983</v>
      </c>
      <c r="B984" s="7" t="s">
        <v>786</v>
      </c>
      <c r="C984" s="8">
        <v>172</v>
      </c>
      <c r="D984" s="8">
        <v>472</v>
      </c>
      <c r="E984" s="8">
        <v>2.7389999999999999</v>
      </c>
      <c r="F984" s="8">
        <v>1.4530000000000001</v>
      </c>
      <c r="G984" s="8" t="s">
        <v>1847</v>
      </c>
      <c r="H984" s="9" t="s">
        <v>2784</v>
      </c>
      <c r="I984" s="9" t="s">
        <v>2784</v>
      </c>
    </row>
    <row r="985" spans="1:9" x14ac:dyDescent="0.25">
      <c r="A985" s="7">
        <v>984</v>
      </c>
      <c r="B985" s="7" t="s">
        <v>2250</v>
      </c>
      <c r="C985" s="8">
        <v>90</v>
      </c>
      <c r="D985" s="8">
        <v>246</v>
      </c>
      <c r="E985" s="8">
        <v>2.7360000000000002</v>
      </c>
      <c r="F985" s="8">
        <v>1.452</v>
      </c>
      <c r="G985" s="8" t="s">
        <v>1847</v>
      </c>
      <c r="H985" s="9" t="s">
        <v>2784</v>
      </c>
      <c r="I985" s="9" t="s">
        <v>2784</v>
      </c>
    </row>
    <row r="986" spans="1:9" x14ac:dyDescent="0.25">
      <c r="A986" s="7">
        <v>985</v>
      </c>
      <c r="B986" s="7" t="s">
        <v>2251</v>
      </c>
      <c r="C986" s="8">
        <v>66</v>
      </c>
      <c r="D986" s="8">
        <v>179</v>
      </c>
      <c r="E986" s="8">
        <v>2.7349999999999999</v>
      </c>
      <c r="F986" s="8">
        <v>1.4510000000000001</v>
      </c>
      <c r="G986" s="8" t="s">
        <v>1847</v>
      </c>
      <c r="H986" s="9" t="s">
        <v>2784</v>
      </c>
      <c r="I986" s="9" t="s">
        <v>2784</v>
      </c>
    </row>
    <row r="987" spans="1:9" x14ac:dyDescent="0.25">
      <c r="A987" s="7">
        <v>986</v>
      </c>
      <c r="B987" s="7" t="s">
        <v>2252</v>
      </c>
      <c r="C987" s="8">
        <v>388</v>
      </c>
      <c r="D987" s="8">
        <v>1060</v>
      </c>
      <c r="E987" s="8">
        <v>2.73</v>
      </c>
      <c r="F987" s="8">
        <v>1.4490000000000001</v>
      </c>
      <c r="G987" s="8" t="s">
        <v>1847</v>
      </c>
      <c r="H987" s="9" t="s">
        <v>2784</v>
      </c>
      <c r="I987" s="9" t="s">
        <v>2784</v>
      </c>
    </row>
    <row r="988" spans="1:9" x14ac:dyDescent="0.25">
      <c r="A988" s="7">
        <v>987</v>
      </c>
      <c r="B988" s="7" t="s">
        <v>2253</v>
      </c>
      <c r="C988" s="8">
        <v>271</v>
      </c>
      <c r="D988" s="8">
        <v>740</v>
      </c>
      <c r="E988" s="8">
        <v>2.7290000000000001</v>
      </c>
      <c r="F988" s="8">
        <v>1.448</v>
      </c>
      <c r="G988" s="8" t="s">
        <v>1847</v>
      </c>
      <c r="H988" s="9" t="s">
        <v>4199</v>
      </c>
      <c r="I988" s="9" t="s">
        <v>2784</v>
      </c>
    </row>
    <row r="989" spans="1:9" x14ac:dyDescent="0.25">
      <c r="A989" s="7">
        <v>988</v>
      </c>
      <c r="B989" s="7" t="s">
        <v>2254</v>
      </c>
      <c r="C989" s="8">
        <v>159</v>
      </c>
      <c r="D989" s="8">
        <v>432</v>
      </c>
      <c r="E989" s="8">
        <v>2.7250000000000001</v>
      </c>
      <c r="F989" s="8">
        <v>1.446</v>
      </c>
      <c r="G989" s="8" t="s">
        <v>1847</v>
      </c>
      <c r="H989" s="9" t="s">
        <v>4200</v>
      </c>
      <c r="I989" s="9" t="s">
        <v>2784</v>
      </c>
    </row>
    <row r="990" spans="1:9" x14ac:dyDescent="0.25">
      <c r="A990" s="7">
        <v>989</v>
      </c>
      <c r="B990" s="7" t="s">
        <v>2255</v>
      </c>
      <c r="C990" s="8">
        <v>71</v>
      </c>
      <c r="D990" s="8">
        <v>195</v>
      </c>
      <c r="E990" s="8">
        <v>2.7240000000000002</v>
      </c>
      <c r="F990" s="8">
        <v>1.446</v>
      </c>
      <c r="G990" s="8" t="s">
        <v>1847</v>
      </c>
      <c r="H990" s="9" t="s">
        <v>4201</v>
      </c>
      <c r="I990" s="9" t="s">
        <v>2784</v>
      </c>
    </row>
    <row r="991" spans="1:9" x14ac:dyDescent="0.25">
      <c r="A991" s="7">
        <v>990</v>
      </c>
      <c r="B991" s="7" t="s">
        <v>2256</v>
      </c>
      <c r="C991" s="8">
        <v>207</v>
      </c>
      <c r="D991" s="8">
        <v>564</v>
      </c>
      <c r="E991" s="8">
        <v>2.7229999999999999</v>
      </c>
      <c r="F991" s="8">
        <v>1.4450000000000001</v>
      </c>
      <c r="G991" s="8" t="s">
        <v>1847</v>
      </c>
      <c r="H991" s="9" t="s">
        <v>2784</v>
      </c>
      <c r="I991" s="9" t="s">
        <v>2784</v>
      </c>
    </row>
    <row r="992" spans="1:9" x14ac:dyDescent="0.25">
      <c r="A992" s="7">
        <v>991</v>
      </c>
      <c r="B992" s="7" t="s">
        <v>2257</v>
      </c>
      <c r="C992" s="8">
        <v>618</v>
      </c>
      <c r="D992" s="8">
        <v>1681</v>
      </c>
      <c r="E992" s="8">
        <v>2.7210000000000001</v>
      </c>
      <c r="F992" s="8">
        <v>1.444</v>
      </c>
      <c r="G992" s="8" t="s">
        <v>1847</v>
      </c>
      <c r="H992" s="9" t="s">
        <v>4202</v>
      </c>
      <c r="I992" s="9" t="s">
        <v>2784</v>
      </c>
    </row>
    <row r="993" spans="1:9" x14ac:dyDescent="0.25">
      <c r="A993" s="7">
        <v>992</v>
      </c>
      <c r="B993" s="7" t="s">
        <v>2258</v>
      </c>
      <c r="C993" s="8">
        <v>279</v>
      </c>
      <c r="D993" s="8">
        <v>760</v>
      </c>
      <c r="E993" s="8">
        <v>2.7189999999999999</v>
      </c>
      <c r="F993" s="8">
        <v>1.4430000000000001</v>
      </c>
      <c r="G993" s="8" t="s">
        <v>1847</v>
      </c>
      <c r="H993" s="9" t="s">
        <v>4203</v>
      </c>
      <c r="I993" s="9" t="s">
        <v>2784</v>
      </c>
    </row>
    <row r="994" spans="1:9" x14ac:dyDescent="0.25">
      <c r="A994" s="7">
        <v>993</v>
      </c>
      <c r="B994" s="7" t="s">
        <v>2259</v>
      </c>
      <c r="C994" s="8">
        <v>296</v>
      </c>
      <c r="D994" s="8">
        <v>804</v>
      </c>
      <c r="E994" s="8">
        <v>2.718</v>
      </c>
      <c r="F994" s="8">
        <v>1.4430000000000001</v>
      </c>
      <c r="G994" s="8" t="s">
        <v>1847</v>
      </c>
      <c r="H994" s="9" t="s">
        <v>3712</v>
      </c>
      <c r="I994" s="9" t="s">
        <v>2784</v>
      </c>
    </row>
    <row r="995" spans="1:9" x14ac:dyDescent="0.25">
      <c r="A995" s="7">
        <v>994</v>
      </c>
      <c r="B995" s="7" t="s">
        <v>2260</v>
      </c>
      <c r="C995" s="8">
        <v>383</v>
      </c>
      <c r="D995" s="8">
        <v>1040</v>
      </c>
      <c r="E995" s="8">
        <v>2.718</v>
      </c>
      <c r="F995" s="8">
        <v>1.4419999999999999</v>
      </c>
      <c r="G995" s="8" t="s">
        <v>1847</v>
      </c>
      <c r="H995" s="9" t="s">
        <v>4039</v>
      </c>
      <c r="I995" s="9" t="s">
        <v>2784</v>
      </c>
    </row>
    <row r="996" spans="1:9" x14ac:dyDescent="0.25">
      <c r="A996" s="7">
        <v>995</v>
      </c>
      <c r="B996" s="7" t="s">
        <v>2261</v>
      </c>
      <c r="C996" s="8">
        <v>935</v>
      </c>
      <c r="D996" s="8">
        <v>2539</v>
      </c>
      <c r="E996" s="8">
        <v>2.7170000000000001</v>
      </c>
      <c r="F996" s="8">
        <v>1.4419999999999999</v>
      </c>
      <c r="G996" s="8" t="s">
        <v>1847</v>
      </c>
      <c r="H996" s="9" t="s">
        <v>4204</v>
      </c>
      <c r="I996" s="9" t="s">
        <v>2784</v>
      </c>
    </row>
    <row r="997" spans="1:9" x14ac:dyDescent="0.25">
      <c r="A997" s="7">
        <v>996</v>
      </c>
      <c r="B997" s="7" t="s">
        <v>2262</v>
      </c>
      <c r="C997" s="8">
        <v>679</v>
      </c>
      <c r="D997" s="8">
        <v>1845</v>
      </c>
      <c r="E997" s="8">
        <v>2.7160000000000002</v>
      </c>
      <c r="F997" s="8">
        <v>1.4410000000000001</v>
      </c>
      <c r="G997" s="8" t="s">
        <v>1847</v>
      </c>
      <c r="H997" s="9" t="s">
        <v>3036</v>
      </c>
      <c r="I997" s="9" t="s">
        <v>2784</v>
      </c>
    </row>
    <row r="998" spans="1:9" x14ac:dyDescent="0.25">
      <c r="A998" s="7">
        <v>997</v>
      </c>
      <c r="B998" s="7" t="s">
        <v>2263</v>
      </c>
      <c r="C998" s="8">
        <v>1943</v>
      </c>
      <c r="D998" s="8">
        <v>5274</v>
      </c>
      <c r="E998" s="8">
        <v>2.714</v>
      </c>
      <c r="F998" s="8">
        <v>1.44</v>
      </c>
      <c r="G998" s="8" t="s">
        <v>1847</v>
      </c>
      <c r="H998" s="9" t="s">
        <v>4205</v>
      </c>
      <c r="I998" s="9" t="s">
        <v>2784</v>
      </c>
    </row>
    <row r="999" spans="1:9" x14ac:dyDescent="0.25">
      <c r="A999" s="7">
        <v>998</v>
      </c>
      <c r="B999" s="7" t="s">
        <v>2264</v>
      </c>
      <c r="C999" s="8">
        <v>2331</v>
      </c>
      <c r="D999" s="8">
        <v>6318</v>
      </c>
      <c r="E999" s="8">
        <v>2.7109999999999999</v>
      </c>
      <c r="F999" s="8">
        <v>1.4390000000000001</v>
      </c>
      <c r="G999" s="8" t="s">
        <v>1847</v>
      </c>
      <c r="H999" s="9" t="s">
        <v>4206</v>
      </c>
      <c r="I999" s="9" t="s">
        <v>2784</v>
      </c>
    </row>
    <row r="1000" spans="1:9" x14ac:dyDescent="0.25">
      <c r="A1000" s="7">
        <v>999</v>
      </c>
      <c r="B1000" s="7" t="s">
        <v>2265</v>
      </c>
      <c r="C1000" s="8">
        <v>309</v>
      </c>
      <c r="D1000" s="8">
        <v>838</v>
      </c>
      <c r="E1000" s="8">
        <v>2.7109999999999999</v>
      </c>
      <c r="F1000" s="8">
        <v>1.4390000000000001</v>
      </c>
      <c r="G1000" s="8" t="s">
        <v>1847</v>
      </c>
      <c r="H1000" s="9" t="s">
        <v>4207</v>
      </c>
      <c r="I1000" s="9" t="s">
        <v>2784</v>
      </c>
    </row>
    <row r="1001" spans="1:9" x14ac:dyDescent="0.25">
      <c r="A1001" s="7">
        <v>1000</v>
      </c>
      <c r="B1001" s="7" t="s">
        <v>2266</v>
      </c>
      <c r="C1001" s="8">
        <v>70</v>
      </c>
      <c r="D1001" s="8">
        <v>191</v>
      </c>
      <c r="E1001" s="8">
        <v>2.7090000000000001</v>
      </c>
      <c r="F1001" s="8">
        <v>1.4379999999999999</v>
      </c>
      <c r="G1001" s="8" t="s">
        <v>1847</v>
      </c>
      <c r="H1001" s="9" t="s">
        <v>2784</v>
      </c>
      <c r="I1001" s="9" t="s">
        <v>2784</v>
      </c>
    </row>
    <row r="1002" spans="1:9" x14ac:dyDescent="0.25">
      <c r="A1002" s="7">
        <v>1001</v>
      </c>
      <c r="B1002" s="7" t="s">
        <v>2267</v>
      </c>
      <c r="C1002" s="8">
        <v>313</v>
      </c>
      <c r="D1002" s="8">
        <v>846</v>
      </c>
      <c r="E1002" s="8">
        <v>2.706</v>
      </c>
      <c r="F1002" s="8">
        <v>1.4359999999999999</v>
      </c>
      <c r="G1002" s="8" t="s">
        <v>1847</v>
      </c>
      <c r="H1002" s="9" t="s">
        <v>4208</v>
      </c>
      <c r="I1002" s="9" t="s">
        <v>2784</v>
      </c>
    </row>
    <row r="1003" spans="1:9" x14ac:dyDescent="0.25">
      <c r="A1003" s="7">
        <v>1002</v>
      </c>
      <c r="B1003" s="7" t="s">
        <v>2268</v>
      </c>
      <c r="C1003" s="8">
        <v>572</v>
      </c>
      <c r="D1003" s="8">
        <v>1546</v>
      </c>
      <c r="E1003" s="8">
        <v>2.7010000000000001</v>
      </c>
      <c r="F1003" s="8">
        <v>1.4339999999999999</v>
      </c>
      <c r="G1003" s="8" t="s">
        <v>1847</v>
      </c>
      <c r="H1003" s="9" t="s">
        <v>4209</v>
      </c>
      <c r="I1003" s="9" t="s">
        <v>2784</v>
      </c>
    </row>
    <row r="1004" spans="1:9" x14ac:dyDescent="0.25">
      <c r="A1004" s="7">
        <v>1003</v>
      </c>
      <c r="B1004" s="7" t="s">
        <v>2269</v>
      </c>
      <c r="C1004" s="8">
        <v>119</v>
      </c>
      <c r="D1004" s="8">
        <v>321</v>
      </c>
      <c r="E1004" s="8">
        <v>2.7</v>
      </c>
      <c r="F1004" s="8">
        <v>1.4330000000000001</v>
      </c>
      <c r="G1004" s="8" t="s">
        <v>1847</v>
      </c>
      <c r="H1004" s="9" t="s">
        <v>4210</v>
      </c>
      <c r="I1004" s="9" t="s">
        <v>2784</v>
      </c>
    </row>
    <row r="1005" spans="1:9" x14ac:dyDescent="0.25">
      <c r="A1005" s="7">
        <v>1004</v>
      </c>
      <c r="B1005" s="7" t="s">
        <v>2270</v>
      </c>
      <c r="C1005" s="8">
        <v>85</v>
      </c>
      <c r="D1005" s="8">
        <v>229</v>
      </c>
      <c r="E1005" s="8">
        <v>2.7010000000000001</v>
      </c>
      <c r="F1005" s="8">
        <v>1.4330000000000001</v>
      </c>
      <c r="G1005" s="8" t="s">
        <v>1847</v>
      </c>
      <c r="H1005" s="9" t="s">
        <v>4211</v>
      </c>
      <c r="I1005" s="9" t="s">
        <v>2784</v>
      </c>
    </row>
    <row r="1006" spans="1:9" x14ac:dyDescent="0.25">
      <c r="A1006" s="7">
        <v>1005</v>
      </c>
      <c r="B1006" s="7" t="s">
        <v>2271</v>
      </c>
      <c r="C1006" s="8">
        <v>147</v>
      </c>
      <c r="D1006" s="8">
        <v>394</v>
      </c>
      <c r="E1006" s="8">
        <v>2.6949999999999998</v>
      </c>
      <c r="F1006" s="8">
        <v>1.431</v>
      </c>
      <c r="G1006" s="8" t="s">
        <v>1847</v>
      </c>
      <c r="H1006" s="9" t="s">
        <v>4212</v>
      </c>
      <c r="I1006" s="9" t="s">
        <v>2784</v>
      </c>
    </row>
    <row r="1007" spans="1:9" x14ac:dyDescent="0.25">
      <c r="A1007" s="7">
        <v>1006</v>
      </c>
      <c r="B1007" s="7" t="s">
        <v>2272</v>
      </c>
      <c r="C1007" s="8">
        <v>8866</v>
      </c>
      <c r="D1007" s="8">
        <v>23913</v>
      </c>
      <c r="E1007" s="8">
        <v>2.6970000000000001</v>
      </c>
      <c r="F1007" s="8">
        <v>1.431</v>
      </c>
      <c r="G1007" s="8" t="s">
        <v>1847</v>
      </c>
      <c r="H1007" s="9" t="s">
        <v>4213</v>
      </c>
      <c r="I1007" s="9" t="s">
        <v>2784</v>
      </c>
    </row>
    <row r="1008" spans="1:9" x14ac:dyDescent="0.25">
      <c r="A1008" s="7">
        <v>1007</v>
      </c>
      <c r="B1008" s="7" t="s">
        <v>2273</v>
      </c>
      <c r="C1008" s="8">
        <v>83</v>
      </c>
      <c r="D1008" s="8">
        <v>224</v>
      </c>
      <c r="E1008" s="8">
        <v>2.6970000000000001</v>
      </c>
      <c r="F1008" s="8">
        <v>1.431</v>
      </c>
      <c r="G1008" s="8" t="s">
        <v>1847</v>
      </c>
      <c r="H1008" s="9" t="s">
        <v>2784</v>
      </c>
      <c r="I1008" s="9" t="s">
        <v>2784</v>
      </c>
    </row>
    <row r="1009" spans="1:9" x14ac:dyDescent="0.25">
      <c r="A1009" s="7">
        <v>1008</v>
      </c>
      <c r="B1009" s="7" t="s">
        <v>2274</v>
      </c>
      <c r="C1009" s="8">
        <v>95</v>
      </c>
      <c r="D1009" s="8">
        <v>254</v>
      </c>
      <c r="E1009" s="8">
        <v>2.6960000000000002</v>
      </c>
      <c r="F1009" s="8">
        <v>1.431</v>
      </c>
      <c r="G1009" s="8" t="s">
        <v>1847</v>
      </c>
      <c r="H1009" s="9" t="s">
        <v>2784</v>
      </c>
      <c r="I1009" s="9" t="s">
        <v>2784</v>
      </c>
    </row>
    <row r="1010" spans="1:9" x14ac:dyDescent="0.25">
      <c r="A1010" s="7">
        <v>1009</v>
      </c>
      <c r="B1010" s="7" t="s">
        <v>2275</v>
      </c>
      <c r="C1010" s="8">
        <v>213</v>
      </c>
      <c r="D1010" s="8">
        <v>573</v>
      </c>
      <c r="E1010" s="8">
        <v>2.6930000000000001</v>
      </c>
      <c r="F1010" s="8">
        <v>1.429</v>
      </c>
      <c r="G1010" s="8" t="s">
        <v>1847</v>
      </c>
      <c r="H1010" s="9" t="s">
        <v>4214</v>
      </c>
      <c r="I1010" s="9" t="s">
        <v>2784</v>
      </c>
    </row>
    <row r="1011" spans="1:9" x14ac:dyDescent="0.25">
      <c r="A1011" s="7">
        <v>1010</v>
      </c>
      <c r="B1011" s="7" t="s">
        <v>2276</v>
      </c>
      <c r="C1011" s="8">
        <v>265</v>
      </c>
      <c r="D1011" s="8">
        <v>713</v>
      </c>
      <c r="E1011" s="8">
        <v>2.6909999999999998</v>
      </c>
      <c r="F1011" s="8">
        <v>1.4279999999999999</v>
      </c>
      <c r="G1011" s="8" t="s">
        <v>1847</v>
      </c>
      <c r="H1011" s="9" t="s">
        <v>4215</v>
      </c>
      <c r="I1011" s="9" t="s">
        <v>2784</v>
      </c>
    </row>
    <row r="1012" spans="1:9" x14ac:dyDescent="0.25">
      <c r="A1012" s="7">
        <v>1011</v>
      </c>
      <c r="B1012" s="7" t="s">
        <v>2277</v>
      </c>
      <c r="C1012" s="8">
        <v>245</v>
      </c>
      <c r="D1012" s="8">
        <v>659</v>
      </c>
      <c r="E1012" s="8">
        <v>2.69</v>
      </c>
      <c r="F1012" s="8">
        <v>1.4279999999999999</v>
      </c>
      <c r="G1012" s="8" t="s">
        <v>1847</v>
      </c>
      <c r="H1012" s="9" t="s">
        <v>4126</v>
      </c>
      <c r="I1012" s="9" t="s">
        <v>2784</v>
      </c>
    </row>
    <row r="1013" spans="1:9" x14ac:dyDescent="0.25">
      <c r="A1013" s="7">
        <v>1012</v>
      </c>
      <c r="B1013" s="7" t="s">
        <v>129</v>
      </c>
      <c r="C1013" s="8">
        <v>505</v>
      </c>
      <c r="D1013" s="8">
        <v>1358</v>
      </c>
      <c r="E1013" s="8">
        <v>2.6890000000000001</v>
      </c>
      <c r="F1013" s="8">
        <v>1.427</v>
      </c>
      <c r="G1013" s="8" t="s">
        <v>1847</v>
      </c>
      <c r="H1013" s="9" t="s">
        <v>2784</v>
      </c>
      <c r="I1013" s="9" t="s">
        <v>2784</v>
      </c>
    </row>
    <row r="1014" spans="1:9" x14ac:dyDescent="0.25">
      <c r="A1014" s="7">
        <v>1013</v>
      </c>
      <c r="B1014" s="7" t="s">
        <v>2278</v>
      </c>
      <c r="C1014" s="8">
        <v>97</v>
      </c>
      <c r="D1014" s="8">
        <v>261</v>
      </c>
      <c r="E1014" s="8">
        <v>2.6859999999999999</v>
      </c>
      <c r="F1014" s="8">
        <v>1.425</v>
      </c>
      <c r="G1014" s="8" t="s">
        <v>1847</v>
      </c>
      <c r="H1014" s="9" t="s">
        <v>2784</v>
      </c>
      <c r="I1014" s="9" t="s">
        <v>2784</v>
      </c>
    </row>
    <row r="1015" spans="1:9" x14ac:dyDescent="0.25">
      <c r="A1015" s="7">
        <v>1014</v>
      </c>
      <c r="B1015" s="7" t="s">
        <v>2279</v>
      </c>
      <c r="C1015" s="8">
        <v>354</v>
      </c>
      <c r="D1015" s="8">
        <v>950</v>
      </c>
      <c r="E1015" s="8">
        <v>2.6840000000000002</v>
      </c>
      <c r="F1015" s="8">
        <v>1.4239999999999999</v>
      </c>
      <c r="G1015" s="8" t="s">
        <v>1847</v>
      </c>
      <c r="H1015" s="9" t="s">
        <v>4216</v>
      </c>
      <c r="I1015" s="9" t="s">
        <v>2784</v>
      </c>
    </row>
    <row r="1016" spans="1:9" x14ac:dyDescent="0.25">
      <c r="A1016" s="7">
        <v>1015</v>
      </c>
      <c r="B1016" s="7" t="s">
        <v>875</v>
      </c>
      <c r="C1016" s="8">
        <v>556</v>
      </c>
      <c r="D1016" s="8">
        <v>1492</v>
      </c>
      <c r="E1016" s="8">
        <v>2.6840000000000002</v>
      </c>
      <c r="F1016" s="8">
        <v>1.4239999999999999</v>
      </c>
      <c r="G1016" s="8" t="s">
        <v>1847</v>
      </c>
      <c r="H1016" s="9" t="s">
        <v>3373</v>
      </c>
      <c r="I1016" s="9" t="s">
        <v>2784</v>
      </c>
    </row>
    <row r="1017" spans="1:9" x14ac:dyDescent="0.25">
      <c r="A1017" s="7">
        <v>1016</v>
      </c>
      <c r="B1017" s="7" t="s">
        <v>937</v>
      </c>
      <c r="C1017" s="8">
        <v>904</v>
      </c>
      <c r="D1017" s="8">
        <v>2422</v>
      </c>
      <c r="E1017" s="8">
        <v>2.68</v>
      </c>
      <c r="F1017" s="8">
        <v>1.4219999999999999</v>
      </c>
      <c r="G1017" s="8" t="s">
        <v>1847</v>
      </c>
      <c r="H1017" s="9" t="s">
        <v>3420</v>
      </c>
      <c r="I1017" s="9" t="s">
        <v>2784</v>
      </c>
    </row>
    <row r="1018" spans="1:9" x14ac:dyDescent="0.25">
      <c r="A1018" s="7">
        <v>1017</v>
      </c>
      <c r="B1018" s="7" t="s">
        <v>2280</v>
      </c>
      <c r="C1018" s="8">
        <v>293</v>
      </c>
      <c r="D1018" s="8">
        <v>784</v>
      </c>
      <c r="E1018" s="8">
        <v>2.6760000000000002</v>
      </c>
      <c r="F1018" s="8">
        <v>1.42</v>
      </c>
      <c r="G1018" s="8" t="s">
        <v>1847</v>
      </c>
      <c r="H1018" s="9" t="s">
        <v>4217</v>
      </c>
      <c r="I1018" s="9" t="s">
        <v>2784</v>
      </c>
    </row>
    <row r="1019" spans="1:9" x14ac:dyDescent="0.25">
      <c r="A1019" s="7">
        <v>1018</v>
      </c>
      <c r="B1019" s="7" t="s">
        <v>2281</v>
      </c>
      <c r="C1019" s="8">
        <v>442</v>
      </c>
      <c r="D1019" s="8">
        <v>1182</v>
      </c>
      <c r="E1019" s="8">
        <v>2.673</v>
      </c>
      <c r="F1019" s="8">
        <v>1.4179999999999999</v>
      </c>
      <c r="G1019" s="8" t="s">
        <v>1847</v>
      </c>
      <c r="H1019" s="9" t="s">
        <v>4218</v>
      </c>
      <c r="I1019" s="9" t="s">
        <v>2784</v>
      </c>
    </row>
    <row r="1020" spans="1:9" x14ac:dyDescent="0.25">
      <c r="A1020" s="7">
        <v>1019</v>
      </c>
      <c r="B1020" s="7" t="s">
        <v>225</v>
      </c>
      <c r="C1020" s="8">
        <v>197</v>
      </c>
      <c r="D1020" s="8">
        <v>526</v>
      </c>
      <c r="E1020" s="8">
        <v>2.67</v>
      </c>
      <c r="F1020" s="8">
        <v>1.417</v>
      </c>
      <c r="G1020" s="8" t="s">
        <v>1847</v>
      </c>
      <c r="H1020" s="9" t="s">
        <v>2925</v>
      </c>
      <c r="I1020" s="9" t="s">
        <v>2784</v>
      </c>
    </row>
    <row r="1021" spans="1:9" x14ac:dyDescent="0.25">
      <c r="A1021" s="7">
        <v>1020</v>
      </c>
      <c r="B1021" s="7" t="s">
        <v>2282</v>
      </c>
      <c r="C1021" s="8">
        <v>486</v>
      </c>
      <c r="D1021" s="8">
        <v>1291</v>
      </c>
      <c r="E1021" s="8">
        <v>2.66</v>
      </c>
      <c r="F1021" s="8">
        <v>1.4119999999999999</v>
      </c>
      <c r="G1021" s="8" t="s">
        <v>1847</v>
      </c>
      <c r="H1021" s="9" t="s">
        <v>4219</v>
      </c>
      <c r="I1021" s="9" t="s">
        <v>2784</v>
      </c>
    </row>
    <row r="1022" spans="1:9" x14ac:dyDescent="0.25">
      <c r="A1022" s="7">
        <v>1021</v>
      </c>
      <c r="B1022" s="7" t="s">
        <v>2283</v>
      </c>
      <c r="C1022" s="8">
        <v>280</v>
      </c>
      <c r="D1022" s="8">
        <v>747</v>
      </c>
      <c r="E1022" s="8">
        <v>2.6619999999999999</v>
      </c>
      <c r="F1022" s="8">
        <v>1.4119999999999999</v>
      </c>
      <c r="G1022" s="8" t="s">
        <v>1847</v>
      </c>
      <c r="H1022" s="9" t="s">
        <v>2784</v>
      </c>
      <c r="I1022" s="9" t="s">
        <v>2784</v>
      </c>
    </row>
    <row r="1023" spans="1:9" x14ac:dyDescent="0.25">
      <c r="A1023" s="7">
        <v>1022</v>
      </c>
      <c r="B1023" s="7" t="s">
        <v>2284</v>
      </c>
      <c r="C1023" s="8">
        <v>410</v>
      </c>
      <c r="D1023" s="8">
        <v>1090</v>
      </c>
      <c r="E1023" s="8">
        <v>2.661</v>
      </c>
      <c r="F1023" s="8">
        <v>1.4119999999999999</v>
      </c>
      <c r="G1023" s="8" t="s">
        <v>1847</v>
      </c>
      <c r="H1023" s="9" t="s">
        <v>4220</v>
      </c>
      <c r="I1023" s="9" t="s">
        <v>2784</v>
      </c>
    </row>
    <row r="1024" spans="1:9" x14ac:dyDescent="0.25">
      <c r="A1024" s="7">
        <v>1023</v>
      </c>
      <c r="B1024" s="7" t="s">
        <v>555</v>
      </c>
      <c r="C1024" s="8">
        <v>654</v>
      </c>
      <c r="D1024" s="8">
        <v>1738</v>
      </c>
      <c r="E1024" s="8">
        <v>2.6589999999999998</v>
      </c>
      <c r="F1024" s="8">
        <v>1.411</v>
      </c>
      <c r="G1024" s="8" t="s">
        <v>1847</v>
      </c>
      <c r="H1024" s="9" t="s">
        <v>3151</v>
      </c>
      <c r="I1024" s="9" t="s">
        <v>2784</v>
      </c>
    </row>
    <row r="1025" spans="1:9" x14ac:dyDescent="0.25">
      <c r="A1025" s="7">
        <v>1024</v>
      </c>
      <c r="B1025" s="7" t="s">
        <v>2285</v>
      </c>
      <c r="C1025" s="8">
        <v>249</v>
      </c>
      <c r="D1025" s="8">
        <v>663</v>
      </c>
      <c r="E1025" s="8">
        <v>2.6589999999999998</v>
      </c>
      <c r="F1025" s="8">
        <v>1.411</v>
      </c>
      <c r="G1025" s="8" t="s">
        <v>1847</v>
      </c>
      <c r="H1025" s="9" t="s">
        <v>4221</v>
      </c>
      <c r="I1025" s="9" t="s">
        <v>2784</v>
      </c>
    </row>
    <row r="1026" spans="1:9" x14ac:dyDescent="0.25">
      <c r="A1026" s="7">
        <v>1025</v>
      </c>
      <c r="B1026" s="7" t="s">
        <v>581</v>
      </c>
      <c r="C1026" s="8">
        <v>149</v>
      </c>
      <c r="D1026" s="8">
        <v>396</v>
      </c>
      <c r="E1026" s="8">
        <v>2.6549999999999998</v>
      </c>
      <c r="F1026" s="8">
        <v>1.409</v>
      </c>
      <c r="G1026" s="8" t="s">
        <v>1847</v>
      </c>
      <c r="H1026" s="9" t="s">
        <v>3175</v>
      </c>
      <c r="I1026" s="9" t="s">
        <v>2784</v>
      </c>
    </row>
    <row r="1027" spans="1:9" x14ac:dyDescent="0.25">
      <c r="A1027" s="7">
        <v>1026</v>
      </c>
      <c r="B1027" s="7" t="s">
        <v>950</v>
      </c>
      <c r="C1027" s="8">
        <v>289</v>
      </c>
      <c r="D1027" s="8">
        <v>767</v>
      </c>
      <c r="E1027" s="8">
        <v>2.6520000000000001</v>
      </c>
      <c r="F1027" s="8">
        <v>1.407</v>
      </c>
      <c r="G1027" s="8" t="s">
        <v>1847</v>
      </c>
      <c r="H1027" s="9" t="s">
        <v>3429</v>
      </c>
      <c r="I1027" s="9" t="s">
        <v>2784</v>
      </c>
    </row>
    <row r="1028" spans="1:9" x14ac:dyDescent="0.25">
      <c r="A1028" s="7">
        <v>1027</v>
      </c>
      <c r="B1028" s="7" t="s">
        <v>2286</v>
      </c>
      <c r="C1028" s="8">
        <v>3512</v>
      </c>
      <c r="D1028" s="8">
        <v>9290</v>
      </c>
      <c r="E1028" s="8">
        <v>2.645</v>
      </c>
      <c r="F1028" s="8">
        <v>1.403</v>
      </c>
      <c r="G1028" s="8" t="s">
        <v>1847</v>
      </c>
      <c r="H1028" s="9" t="s">
        <v>3840</v>
      </c>
      <c r="I1028" s="9" t="s">
        <v>2784</v>
      </c>
    </row>
    <row r="1029" spans="1:9" x14ac:dyDescent="0.25">
      <c r="A1029" s="7">
        <v>1028</v>
      </c>
      <c r="B1029" s="7" t="s">
        <v>852</v>
      </c>
      <c r="C1029" s="8">
        <v>890</v>
      </c>
      <c r="D1029" s="8">
        <v>2351</v>
      </c>
      <c r="E1029" s="8">
        <v>2.64</v>
      </c>
      <c r="F1029" s="8">
        <v>1.401</v>
      </c>
      <c r="G1029" s="8" t="s">
        <v>1847</v>
      </c>
      <c r="H1029" s="9" t="s">
        <v>3354</v>
      </c>
      <c r="I1029" s="9" t="s">
        <v>2784</v>
      </c>
    </row>
    <row r="1030" spans="1:9" x14ac:dyDescent="0.25">
      <c r="A1030" s="7">
        <v>1029</v>
      </c>
      <c r="B1030" s="7" t="s">
        <v>125</v>
      </c>
      <c r="C1030" s="8">
        <v>780</v>
      </c>
      <c r="D1030" s="8">
        <v>2059</v>
      </c>
      <c r="E1030" s="8">
        <v>2.637</v>
      </c>
      <c r="F1030" s="8">
        <v>1.399</v>
      </c>
      <c r="G1030" s="8" t="s">
        <v>1847</v>
      </c>
      <c r="H1030" s="9" t="s">
        <v>2850</v>
      </c>
      <c r="I1030" s="9" t="s">
        <v>2784</v>
      </c>
    </row>
    <row r="1031" spans="1:9" x14ac:dyDescent="0.25">
      <c r="A1031" s="7">
        <v>1030</v>
      </c>
      <c r="B1031" s="7" t="s">
        <v>2287</v>
      </c>
      <c r="C1031" s="8">
        <v>90</v>
      </c>
      <c r="D1031" s="8">
        <v>236</v>
      </c>
      <c r="E1031" s="8">
        <v>2.6309999999999998</v>
      </c>
      <c r="F1031" s="8">
        <v>1.3959999999999999</v>
      </c>
      <c r="G1031" s="8" t="s">
        <v>1847</v>
      </c>
      <c r="H1031" s="9" t="s">
        <v>2784</v>
      </c>
      <c r="I1031" s="9" t="s">
        <v>2784</v>
      </c>
    </row>
    <row r="1032" spans="1:9" x14ac:dyDescent="0.25">
      <c r="A1032" s="7">
        <v>1031</v>
      </c>
      <c r="B1032" s="7" t="s">
        <v>2288</v>
      </c>
      <c r="C1032" s="8">
        <v>88</v>
      </c>
      <c r="D1032" s="8">
        <v>231</v>
      </c>
      <c r="E1032" s="8">
        <v>2.6320000000000001</v>
      </c>
      <c r="F1032" s="8">
        <v>1.3959999999999999</v>
      </c>
      <c r="G1032" s="8" t="s">
        <v>1847</v>
      </c>
      <c r="H1032" s="9" t="s">
        <v>2784</v>
      </c>
      <c r="I1032" s="9" t="s">
        <v>2784</v>
      </c>
    </row>
    <row r="1033" spans="1:9" x14ac:dyDescent="0.25">
      <c r="A1033" s="7">
        <v>1032</v>
      </c>
      <c r="B1033" s="7" t="s">
        <v>2289</v>
      </c>
      <c r="C1033" s="8">
        <v>1702</v>
      </c>
      <c r="D1033" s="8">
        <v>4479</v>
      </c>
      <c r="E1033" s="8">
        <v>2.6309999999999998</v>
      </c>
      <c r="F1033" s="8">
        <v>1.3959999999999999</v>
      </c>
      <c r="G1033" s="8" t="s">
        <v>1847</v>
      </c>
      <c r="H1033" s="9" t="s">
        <v>2784</v>
      </c>
      <c r="I1033" s="9" t="s">
        <v>2784</v>
      </c>
    </row>
    <row r="1034" spans="1:9" x14ac:dyDescent="0.25">
      <c r="A1034" s="7">
        <v>1033</v>
      </c>
      <c r="B1034" s="7" t="s">
        <v>2290</v>
      </c>
      <c r="C1034" s="8">
        <v>170</v>
      </c>
      <c r="D1034" s="8">
        <v>448</v>
      </c>
      <c r="E1034" s="8">
        <v>2.6320000000000001</v>
      </c>
      <c r="F1034" s="8">
        <v>1.3959999999999999</v>
      </c>
      <c r="G1034" s="8" t="s">
        <v>1847</v>
      </c>
      <c r="H1034" s="9" t="s">
        <v>4222</v>
      </c>
      <c r="I1034" s="9" t="s">
        <v>2784</v>
      </c>
    </row>
    <row r="1035" spans="1:9" x14ac:dyDescent="0.25">
      <c r="A1035" s="7">
        <v>1034</v>
      </c>
      <c r="B1035" s="7" t="s">
        <v>842</v>
      </c>
      <c r="C1035" s="8">
        <v>294</v>
      </c>
      <c r="D1035" s="8">
        <v>774</v>
      </c>
      <c r="E1035" s="8">
        <v>2.6309999999999998</v>
      </c>
      <c r="F1035" s="8">
        <v>1.395</v>
      </c>
      <c r="G1035" s="8" t="s">
        <v>1847</v>
      </c>
      <c r="H1035" s="9" t="s">
        <v>3347</v>
      </c>
      <c r="I1035" s="9" t="s">
        <v>2784</v>
      </c>
    </row>
    <row r="1036" spans="1:9" x14ac:dyDescent="0.25">
      <c r="A1036" s="7">
        <v>1035</v>
      </c>
      <c r="B1036" s="7" t="s">
        <v>2291</v>
      </c>
      <c r="C1036" s="8">
        <v>350</v>
      </c>
      <c r="D1036" s="8">
        <v>920</v>
      </c>
      <c r="E1036" s="8">
        <v>2.6309999999999998</v>
      </c>
      <c r="F1036" s="8">
        <v>1.395</v>
      </c>
      <c r="G1036" s="8" t="s">
        <v>1847</v>
      </c>
      <c r="H1036" s="9" t="s">
        <v>4223</v>
      </c>
      <c r="I1036" s="9" t="s">
        <v>2784</v>
      </c>
    </row>
    <row r="1037" spans="1:9" x14ac:dyDescent="0.25">
      <c r="A1037" s="7">
        <v>1036</v>
      </c>
      <c r="B1037" s="7" t="s">
        <v>2292</v>
      </c>
      <c r="C1037" s="8">
        <v>128</v>
      </c>
      <c r="D1037" s="8">
        <v>336</v>
      </c>
      <c r="E1037" s="8">
        <v>2.6280000000000001</v>
      </c>
      <c r="F1037" s="8">
        <v>1.3939999999999999</v>
      </c>
      <c r="G1037" s="8" t="s">
        <v>1847</v>
      </c>
      <c r="H1037" s="9" t="s">
        <v>4224</v>
      </c>
      <c r="I1037" s="9" t="s">
        <v>2784</v>
      </c>
    </row>
    <row r="1038" spans="1:9" x14ac:dyDescent="0.25">
      <c r="A1038" s="7">
        <v>1037</v>
      </c>
      <c r="B1038" s="7" t="s">
        <v>2293</v>
      </c>
      <c r="C1038" s="8">
        <v>185</v>
      </c>
      <c r="D1038" s="8">
        <v>486</v>
      </c>
      <c r="E1038" s="8">
        <v>2.6269999999999998</v>
      </c>
      <c r="F1038" s="8">
        <v>1.393</v>
      </c>
      <c r="G1038" s="8" t="s">
        <v>1847</v>
      </c>
      <c r="H1038" s="9" t="s">
        <v>4158</v>
      </c>
      <c r="I1038" s="9" t="s">
        <v>2784</v>
      </c>
    </row>
    <row r="1039" spans="1:9" x14ac:dyDescent="0.25">
      <c r="A1039" s="7">
        <v>1038</v>
      </c>
      <c r="B1039" s="7" t="s">
        <v>974</v>
      </c>
      <c r="C1039" s="8">
        <v>414</v>
      </c>
      <c r="D1039" s="8">
        <v>1085</v>
      </c>
      <c r="E1039" s="8">
        <v>2.6240000000000001</v>
      </c>
      <c r="F1039" s="8">
        <v>1.3919999999999999</v>
      </c>
      <c r="G1039" s="8" t="s">
        <v>1847</v>
      </c>
      <c r="H1039" s="9" t="s">
        <v>3448</v>
      </c>
      <c r="I1039" s="9" t="s">
        <v>2784</v>
      </c>
    </row>
    <row r="1040" spans="1:9" x14ac:dyDescent="0.25">
      <c r="A1040" s="7">
        <v>1039</v>
      </c>
      <c r="B1040" s="7" t="s">
        <v>2294</v>
      </c>
      <c r="C1040" s="8">
        <v>52</v>
      </c>
      <c r="D1040" s="8">
        <v>136</v>
      </c>
      <c r="E1040" s="8">
        <v>2.625</v>
      </c>
      <c r="F1040" s="8">
        <v>1.3919999999999999</v>
      </c>
      <c r="G1040" s="8" t="s">
        <v>1847</v>
      </c>
      <c r="H1040" s="9" t="s">
        <v>2784</v>
      </c>
      <c r="I1040" s="9" t="s">
        <v>2784</v>
      </c>
    </row>
    <row r="1041" spans="1:9" x14ac:dyDescent="0.25">
      <c r="A1041" s="7">
        <v>1040</v>
      </c>
      <c r="B1041" s="7" t="s">
        <v>673</v>
      </c>
      <c r="C1041" s="8">
        <v>473</v>
      </c>
      <c r="D1041" s="8">
        <v>1240</v>
      </c>
      <c r="E1041" s="8">
        <v>2.6219999999999999</v>
      </c>
      <c r="F1041" s="8">
        <v>1.391</v>
      </c>
      <c r="G1041" s="8" t="s">
        <v>1847</v>
      </c>
      <c r="H1041" s="9" t="s">
        <v>3232</v>
      </c>
      <c r="I1041" s="9" t="s">
        <v>2784</v>
      </c>
    </row>
    <row r="1042" spans="1:9" x14ac:dyDescent="0.25">
      <c r="A1042" s="7">
        <v>1041</v>
      </c>
      <c r="B1042" s="7" t="s">
        <v>2295</v>
      </c>
      <c r="C1042" s="8">
        <v>248</v>
      </c>
      <c r="D1042" s="8">
        <v>650</v>
      </c>
      <c r="E1042" s="8">
        <v>2.6160000000000001</v>
      </c>
      <c r="F1042" s="8">
        <v>1.3879999999999999</v>
      </c>
      <c r="G1042" s="8" t="s">
        <v>1847</v>
      </c>
      <c r="H1042" s="9" t="s">
        <v>2784</v>
      </c>
      <c r="I1042" s="9" t="s">
        <v>2784</v>
      </c>
    </row>
    <row r="1043" spans="1:9" x14ac:dyDescent="0.25">
      <c r="A1043" s="7">
        <v>1042</v>
      </c>
      <c r="B1043" s="7" t="s">
        <v>2296</v>
      </c>
      <c r="C1043" s="8">
        <v>827</v>
      </c>
      <c r="D1043" s="8">
        <v>2164</v>
      </c>
      <c r="E1043" s="8">
        <v>2.6150000000000002</v>
      </c>
      <c r="F1043" s="8">
        <v>1.387</v>
      </c>
      <c r="G1043" s="8" t="s">
        <v>1847</v>
      </c>
      <c r="H1043" s="9" t="s">
        <v>4225</v>
      </c>
      <c r="I1043" s="9" t="s">
        <v>2784</v>
      </c>
    </row>
    <row r="1044" spans="1:9" x14ac:dyDescent="0.25">
      <c r="A1044" s="7">
        <v>1043</v>
      </c>
      <c r="B1044" s="7" t="s">
        <v>2297</v>
      </c>
      <c r="C1044" s="8">
        <v>2274</v>
      </c>
      <c r="D1044" s="8">
        <v>5942</v>
      </c>
      <c r="E1044" s="8">
        <v>2.613</v>
      </c>
      <c r="F1044" s="8">
        <v>1.3859999999999999</v>
      </c>
      <c r="G1044" s="8" t="s">
        <v>1847</v>
      </c>
      <c r="H1044" s="9" t="s">
        <v>4226</v>
      </c>
      <c r="I1044" s="9" t="s">
        <v>2784</v>
      </c>
    </row>
    <row r="1045" spans="1:9" x14ac:dyDescent="0.25">
      <c r="A1045" s="7">
        <v>1044</v>
      </c>
      <c r="B1045" s="7" t="s">
        <v>475</v>
      </c>
      <c r="C1045" s="8">
        <v>205</v>
      </c>
      <c r="D1045" s="8">
        <v>534</v>
      </c>
      <c r="E1045" s="8">
        <v>2.6040000000000001</v>
      </c>
      <c r="F1045" s="8">
        <v>1.381</v>
      </c>
      <c r="G1045" s="8" t="s">
        <v>1847</v>
      </c>
      <c r="H1045" s="9" t="s">
        <v>3106</v>
      </c>
      <c r="I1045" s="9" t="s">
        <v>2784</v>
      </c>
    </row>
    <row r="1046" spans="1:9" x14ac:dyDescent="0.25">
      <c r="A1046" s="7">
        <v>1045</v>
      </c>
      <c r="B1046" s="7" t="s">
        <v>2298</v>
      </c>
      <c r="C1046" s="8">
        <v>257</v>
      </c>
      <c r="D1046" s="8">
        <v>670</v>
      </c>
      <c r="E1046" s="8">
        <v>2.6030000000000002</v>
      </c>
      <c r="F1046" s="8">
        <v>1.38</v>
      </c>
      <c r="G1046" s="8" t="s">
        <v>1847</v>
      </c>
      <c r="H1046" s="9" t="s">
        <v>2784</v>
      </c>
      <c r="I1046" s="9" t="s">
        <v>2784</v>
      </c>
    </row>
    <row r="1047" spans="1:9" x14ac:dyDescent="0.25">
      <c r="A1047" s="7">
        <v>1046</v>
      </c>
      <c r="B1047" s="7" t="s">
        <v>2299</v>
      </c>
      <c r="C1047" s="8">
        <v>643</v>
      </c>
      <c r="D1047" s="8">
        <v>1672</v>
      </c>
      <c r="E1047" s="8">
        <v>2.6</v>
      </c>
      <c r="F1047" s="8">
        <v>1.379</v>
      </c>
      <c r="G1047" s="8" t="s">
        <v>1847</v>
      </c>
      <c r="H1047" s="9" t="s">
        <v>4227</v>
      </c>
      <c r="I1047" s="9" t="s">
        <v>2784</v>
      </c>
    </row>
    <row r="1048" spans="1:9" x14ac:dyDescent="0.25">
      <c r="A1048" s="7">
        <v>1047</v>
      </c>
      <c r="B1048" s="7" t="s">
        <v>2300</v>
      </c>
      <c r="C1048" s="8">
        <v>312</v>
      </c>
      <c r="D1048" s="8">
        <v>810</v>
      </c>
      <c r="E1048" s="8">
        <v>2.5990000000000002</v>
      </c>
      <c r="F1048" s="8">
        <v>1.3779999999999999</v>
      </c>
      <c r="G1048" s="8" t="s">
        <v>1847</v>
      </c>
      <c r="H1048" s="9" t="s">
        <v>4228</v>
      </c>
      <c r="I1048" s="9" t="s">
        <v>2784</v>
      </c>
    </row>
    <row r="1049" spans="1:9" x14ac:dyDescent="0.25">
      <c r="A1049" s="7">
        <v>1048</v>
      </c>
      <c r="B1049" s="7" t="s">
        <v>2301</v>
      </c>
      <c r="C1049" s="8">
        <v>18356</v>
      </c>
      <c r="D1049" s="8">
        <v>47650</v>
      </c>
      <c r="E1049" s="8">
        <v>2.5960000000000001</v>
      </c>
      <c r="F1049" s="8">
        <v>1.3759999999999999</v>
      </c>
      <c r="G1049" s="8" t="s">
        <v>1847</v>
      </c>
      <c r="H1049" s="9" t="s">
        <v>2784</v>
      </c>
      <c r="I1049" s="9" t="s">
        <v>2784</v>
      </c>
    </row>
    <row r="1050" spans="1:9" x14ac:dyDescent="0.25">
      <c r="A1050" s="7">
        <v>1049</v>
      </c>
      <c r="B1050" s="7" t="s">
        <v>2302</v>
      </c>
      <c r="C1050" s="8">
        <v>270</v>
      </c>
      <c r="D1050" s="8">
        <v>700</v>
      </c>
      <c r="E1050" s="8">
        <v>2.589</v>
      </c>
      <c r="F1050" s="8">
        <v>1.3720000000000001</v>
      </c>
      <c r="G1050" s="8" t="s">
        <v>1847</v>
      </c>
      <c r="H1050" s="9" t="s">
        <v>4229</v>
      </c>
      <c r="I1050" s="9" t="s">
        <v>2784</v>
      </c>
    </row>
    <row r="1051" spans="1:9" x14ac:dyDescent="0.25">
      <c r="A1051" s="7">
        <v>1050</v>
      </c>
      <c r="B1051" s="7" t="s">
        <v>2303</v>
      </c>
      <c r="C1051" s="8">
        <v>177</v>
      </c>
      <c r="D1051" s="8">
        <v>460</v>
      </c>
      <c r="E1051" s="8">
        <v>2.5859999999999999</v>
      </c>
      <c r="F1051" s="8">
        <v>1.371</v>
      </c>
      <c r="G1051" s="8" t="s">
        <v>1847</v>
      </c>
      <c r="H1051" s="9" t="s">
        <v>2784</v>
      </c>
      <c r="I1051" s="9" t="s">
        <v>2784</v>
      </c>
    </row>
    <row r="1052" spans="1:9" x14ac:dyDescent="0.25">
      <c r="A1052" s="7">
        <v>1051</v>
      </c>
      <c r="B1052" s="7" t="s">
        <v>2304</v>
      </c>
      <c r="C1052" s="8">
        <v>1944</v>
      </c>
      <c r="D1052" s="8">
        <v>5021</v>
      </c>
      <c r="E1052" s="8">
        <v>2.5830000000000002</v>
      </c>
      <c r="F1052" s="8">
        <v>1.369</v>
      </c>
      <c r="G1052" s="8" t="s">
        <v>1847</v>
      </c>
      <c r="H1052" s="9" t="s">
        <v>4230</v>
      </c>
      <c r="I1052" s="9" t="s">
        <v>3963</v>
      </c>
    </row>
    <row r="1053" spans="1:9" x14ac:dyDescent="0.25">
      <c r="A1053" s="7">
        <v>1052</v>
      </c>
      <c r="B1053" s="7" t="s">
        <v>2305</v>
      </c>
      <c r="C1053" s="8">
        <v>2120</v>
      </c>
      <c r="D1053" s="8">
        <v>5473</v>
      </c>
      <c r="E1053" s="8">
        <v>2.5819999999999999</v>
      </c>
      <c r="F1053" s="8">
        <v>1.3680000000000001</v>
      </c>
      <c r="G1053" s="8" t="s">
        <v>1847</v>
      </c>
      <c r="H1053" s="9" t="s">
        <v>4231</v>
      </c>
      <c r="I1053" s="9" t="s">
        <v>2784</v>
      </c>
    </row>
    <row r="1054" spans="1:9" x14ac:dyDescent="0.25">
      <c r="A1054" s="7">
        <v>1053</v>
      </c>
      <c r="B1054" s="7" t="s">
        <v>2306</v>
      </c>
      <c r="C1054" s="8">
        <v>130</v>
      </c>
      <c r="D1054" s="8">
        <v>336</v>
      </c>
      <c r="E1054" s="8">
        <v>2.5779999999999998</v>
      </c>
      <c r="F1054" s="8">
        <v>1.367</v>
      </c>
      <c r="G1054" s="8" t="s">
        <v>1847</v>
      </c>
      <c r="H1054" s="9" t="s">
        <v>2784</v>
      </c>
      <c r="I1054" s="9" t="s">
        <v>2784</v>
      </c>
    </row>
    <row r="1055" spans="1:9" x14ac:dyDescent="0.25">
      <c r="A1055" s="7">
        <v>1054</v>
      </c>
      <c r="B1055" s="7" t="s">
        <v>2307</v>
      </c>
      <c r="C1055" s="8">
        <v>889</v>
      </c>
      <c r="D1055" s="8">
        <v>2284</v>
      </c>
      <c r="E1055" s="8">
        <v>2.569</v>
      </c>
      <c r="F1055" s="8">
        <v>1.361</v>
      </c>
      <c r="G1055" s="8" t="s">
        <v>1847</v>
      </c>
      <c r="H1055" s="9" t="s">
        <v>3809</v>
      </c>
      <c r="I1055" s="9" t="s">
        <v>2784</v>
      </c>
    </row>
    <row r="1056" spans="1:9" x14ac:dyDescent="0.25">
      <c r="A1056" s="7">
        <v>1055</v>
      </c>
      <c r="B1056" s="7" t="s">
        <v>2308</v>
      </c>
      <c r="C1056" s="8">
        <v>281</v>
      </c>
      <c r="D1056" s="8">
        <v>720</v>
      </c>
      <c r="E1056" s="8">
        <v>2.5659999999999998</v>
      </c>
      <c r="F1056" s="8">
        <v>1.36</v>
      </c>
      <c r="G1056" s="8" t="s">
        <v>1847</v>
      </c>
      <c r="H1056" s="9" t="s">
        <v>4232</v>
      </c>
      <c r="I1056" s="9" t="s">
        <v>2784</v>
      </c>
    </row>
    <row r="1057" spans="1:9" x14ac:dyDescent="0.25">
      <c r="A1057" s="7">
        <v>1056</v>
      </c>
      <c r="B1057" s="7" t="s">
        <v>2309</v>
      </c>
      <c r="C1057" s="8">
        <v>274</v>
      </c>
      <c r="D1057" s="8">
        <v>701</v>
      </c>
      <c r="E1057" s="8">
        <v>2.5630000000000002</v>
      </c>
      <c r="F1057" s="8">
        <v>1.3580000000000001</v>
      </c>
      <c r="G1057" s="8" t="s">
        <v>1847</v>
      </c>
      <c r="H1057" s="9" t="s">
        <v>4233</v>
      </c>
      <c r="I1057" s="9" t="s">
        <v>2784</v>
      </c>
    </row>
    <row r="1058" spans="1:9" x14ac:dyDescent="0.25">
      <c r="A1058" s="7">
        <v>1057</v>
      </c>
      <c r="B1058" s="7" t="s">
        <v>2310</v>
      </c>
      <c r="C1058" s="8">
        <v>2445</v>
      </c>
      <c r="D1058" s="8">
        <v>6269</v>
      </c>
      <c r="E1058" s="8">
        <v>2.5640000000000001</v>
      </c>
      <c r="F1058" s="8">
        <v>1.3580000000000001</v>
      </c>
      <c r="G1058" s="8" t="s">
        <v>1847</v>
      </c>
      <c r="H1058" s="9" t="s">
        <v>2880</v>
      </c>
      <c r="I1058" s="9" t="s">
        <v>2784</v>
      </c>
    </row>
    <row r="1059" spans="1:9" x14ac:dyDescent="0.25">
      <c r="A1059" s="7">
        <v>1058</v>
      </c>
      <c r="B1059" s="7" t="s">
        <v>2311</v>
      </c>
      <c r="C1059" s="8">
        <v>2992</v>
      </c>
      <c r="D1059" s="8">
        <v>7672</v>
      </c>
      <c r="E1059" s="8">
        <v>2.5640000000000001</v>
      </c>
      <c r="F1059" s="8">
        <v>1.3580000000000001</v>
      </c>
      <c r="G1059" s="8" t="s">
        <v>1847</v>
      </c>
      <c r="H1059" s="9" t="s">
        <v>4211</v>
      </c>
      <c r="I1059" s="9" t="s">
        <v>2784</v>
      </c>
    </row>
    <row r="1060" spans="1:9" x14ac:dyDescent="0.25">
      <c r="A1060" s="7">
        <v>1059</v>
      </c>
      <c r="B1060" s="7" t="s">
        <v>2312</v>
      </c>
      <c r="C1060" s="8">
        <v>544</v>
      </c>
      <c r="D1060" s="8">
        <v>1393</v>
      </c>
      <c r="E1060" s="8">
        <v>2.5579999999999998</v>
      </c>
      <c r="F1060" s="8">
        <v>1.355</v>
      </c>
      <c r="G1060" s="8" t="s">
        <v>1847</v>
      </c>
      <c r="H1060" s="9" t="s">
        <v>4234</v>
      </c>
      <c r="I1060" s="9" t="s">
        <v>2784</v>
      </c>
    </row>
    <row r="1061" spans="1:9" x14ac:dyDescent="0.25">
      <c r="A1061" s="7">
        <v>1060</v>
      </c>
      <c r="B1061" s="7" t="s">
        <v>2313</v>
      </c>
      <c r="C1061" s="8">
        <v>1795</v>
      </c>
      <c r="D1061" s="8">
        <v>4588</v>
      </c>
      <c r="E1061" s="8">
        <v>2.5569999999999999</v>
      </c>
      <c r="F1061" s="8">
        <v>1.3540000000000001</v>
      </c>
      <c r="G1061" s="8" t="s">
        <v>1847</v>
      </c>
      <c r="H1061" s="9" t="s">
        <v>2784</v>
      </c>
      <c r="I1061" s="9" t="s">
        <v>2784</v>
      </c>
    </row>
    <row r="1062" spans="1:9" x14ac:dyDescent="0.25">
      <c r="A1062" s="7">
        <v>1061</v>
      </c>
      <c r="B1062" s="7" t="s">
        <v>2314</v>
      </c>
      <c r="C1062" s="8">
        <v>109</v>
      </c>
      <c r="D1062" s="8">
        <v>278</v>
      </c>
      <c r="E1062" s="8">
        <v>2.5550000000000002</v>
      </c>
      <c r="F1062" s="8">
        <v>1.353</v>
      </c>
      <c r="G1062" s="8" t="s">
        <v>1847</v>
      </c>
      <c r="H1062" s="9" t="s">
        <v>2784</v>
      </c>
      <c r="I1062" s="9" t="s">
        <v>2784</v>
      </c>
    </row>
    <row r="1063" spans="1:9" x14ac:dyDescent="0.25">
      <c r="A1063" s="7">
        <v>1062</v>
      </c>
      <c r="B1063" s="7" t="s">
        <v>2315</v>
      </c>
      <c r="C1063" s="8">
        <v>2060</v>
      </c>
      <c r="D1063" s="8">
        <v>5262</v>
      </c>
      <c r="E1063" s="8">
        <v>2.5550000000000002</v>
      </c>
      <c r="F1063" s="8">
        <v>1.353</v>
      </c>
      <c r="G1063" s="8" t="s">
        <v>1847</v>
      </c>
      <c r="H1063" s="9" t="s">
        <v>4235</v>
      </c>
      <c r="I1063" s="9" t="s">
        <v>2784</v>
      </c>
    </row>
    <row r="1064" spans="1:9" x14ac:dyDescent="0.25">
      <c r="A1064" s="7">
        <v>1063</v>
      </c>
      <c r="B1064" s="7" t="s">
        <v>889</v>
      </c>
      <c r="C1064" s="8">
        <v>166</v>
      </c>
      <c r="D1064" s="8">
        <v>423</v>
      </c>
      <c r="E1064" s="8">
        <v>2.5529999999999999</v>
      </c>
      <c r="F1064" s="8">
        <v>1.3520000000000001</v>
      </c>
      <c r="G1064" s="8" t="s">
        <v>1847</v>
      </c>
      <c r="H1064" s="9" t="s">
        <v>3385</v>
      </c>
      <c r="I1064" s="9" t="s">
        <v>2784</v>
      </c>
    </row>
    <row r="1065" spans="1:9" x14ac:dyDescent="0.25">
      <c r="A1065" s="7">
        <v>1064</v>
      </c>
      <c r="B1065" s="7" t="s">
        <v>2316</v>
      </c>
      <c r="C1065" s="8">
        <v>77</v>
      </c>
      <c r="D1065" s="8">
        <v>195</v>
      </c>
      <c r="E1065" s="8">
        <v>2.552</v>
      </c>
      <c r="F1065" s="8">
        <v>1.3520000000000001</v>
      </c>
      <c r="G1065" s="8" t="s">
        <v>1847</v>
      </c>
      <c r="H1065" s="9" t="s">
        <v>2784</v>
      </c>
      <c r="I1065" s="9" t="s">
        <v>2784</v>
      </c>
    </row>
    <row r="1066" spans="1:9" x14ac:dyDescent="0.25">
      <c r="A1066" s="7">
        <v>1065</v>
      </c>
      <c r="B1066" s="7" t="s">
        <v>2317</v>
      </c>
      <c r="C1066" s="8">
        <v>139</v>
      </c>
      <c r="D1066" s="8">
        <v>355</v>
      </c>
      <c r="E1066" s="8">
        <v>2.5470000000000002</v>
      </c>
      <c r="F1066" s="8">
        <v>1.349</v>
      </c>
      <c r="G1066" s="8" t="s">
        <v>1847</v>
      </c>
      <c r="H1066" s="9" t="s">
        <v>2784</v>
      </c>
      <c r="I1066" s="9" t="s">
        <v>2784</v>
      </c>
    </row>
    <row r="1067" spans="1:9" x14ac:dyDescent="0.25">
      <c r="A1067" s="7">
        <v>1066</v>
      </c>
      <c r="B1067" s="7" t="s">
        <v>682</v>
      </c>
      <c r="C1067" s="8">
        <v>149</v>
      </c>
      <c r="D1067" s="8">
        <v>379</v>
      </c>
      <c r="E1067" s="8">
        <v>2.548</v>
      </c>
      <c r="F1067" s="8">
        <v>1.349</v>
      </c>
      <c r="G1067" s="8" t="s">
        <v>1847</v>
      </c>
      <c r="H1067" s="9" t="s">
        <v>3240</v>
      </c>
      <c r="I1067" s="9" t="s">
        <v>2784</v>
      </c>
    </row>
    <row r="1068" spans="1:9" x14ac:dyDescent="0.25">
      <c r="A1068" s="7">
        <v>1067</v>
      </c>
      <c r="B1068" s="7" t="s">
        <v>811</v>
      </c>
      <c r="C1068" s="8">
        <v>75</v>
      </c>
      <c r="D1068" s="8">
        <v>192</v>
      </c>
      <c r="E1068" s="8">
        <v>2.5449999999999999</v>
      </c>
      <c r="F1068" s="8">
        <v>1.3480000000000001</v>
      </c>
      <c r="G1068" s="8" t="s">
        <v>1847</v>
      </c>
      <c r="H1068" s="9" t="s">
        <v>2784</v>
      </c>
      <c r="I1068" s="9" t="s">
        <v>2784</v>
      </c>
    </row>
    <row r="1069" spans="1:9" x14ac:dyDescent="0.25">
      <c r="A1069" s="7">
        <v>1068</v>
      </c>
      <c r="B1069" s="7" t="s">
        <v>2318</v>
      </c>
      <c r="C1069" s="8">
        <v>20584</v>
      </c>
      <c r="D1069" s="8">
        <v>52355</v>
      </c>
      <c r="E1069" s="8">
        <v>2.544</v>
      </c>
      <c r="F1069" s="8">
        <v>1.347</v>
      </c>
      <c r="G1069" s="8" t="s">
        <v>1847</v>
      </c>
      <c r="H1069" s="9" t="s">
        <v>4236</v>
      </c>
      <c r="I1069" s="9" t="s">
        <v>2784</v>
      </c>
    </row>
    <row r="1070" spans="1:9" x14ac:dyDescent="0.25">
      <c r="A1070" s="7">
        <v>1069</v>
      </c>
      <c r="B1070" s="7" t="s">
        <v>2319</v>
      </c>
      <c r="C1070" s="8">
        <v>2663</v>
      </c>
      <c r="D1070" s="8">
        <v>6771</v>
      </c>
      <c r="E1070" s="8">
        <v>2.5419999999999998</v>
      </c>
      <c r="F1070" s="8">
        <v>1.3460000000000001</v>
      </c>
      <c r="G1070" s="8" t="s">
        <v>1847</v>
      </c>
      <c r="H1070" s="9" t="s">
        <v>3444</v>
      </c>
      <c r="I1070" s="9" t="s">
        <v>4237</v>
      </c>
    </row>
    <row r="1071" spans="1:9" x14ac:dyDescent="0.25">
      <c r="A1071" s="7">
        <v>1070</v>
      </c>
      <c r="B1071" s="7" t="s">
        <v>2320</v>
      </c>
      <c r="C1071" s="8">
        <v>169</v>
      </c>
      <c r="D1071" s="8">
        <v>429</v>
      </c>
      <c r="E1071" s="8">
        <v>2.5419999999999998</v>
      </c>
      <c r="F1071" s="8">
        <v>1.3460000000000001</v>
      </c>
      <c r="G1071" s="8" t="s">
        <v>1847</v>
      </c>
      <c r="H1071" s="9" t="s">
        <v>4238</v>
      </c>
      <c r="I1071" s="9" t="s">
        <v>2784</v>
      </c>
    </row>
    <row r="1072" spans="1:9" x14ac:dyDescent="0.25">
      <c r="A1072" s="7">
        <v>1071</v>
      </c>
      <c r="B1072" s="7" t="s">
        <v>2321</v>
      </c>
      <c r="C1072" s="8">
        <v>278</v>
      </c>
      <c r="D1072" s="8">
        <v>706</v>
      </c>
      <c r="E1072" s="8">
        <v>2.5379999999999998</v>
      </c>
      <c r="F1072" s="8">
        <v>1.3440000000000001</v>
      </c>
      <c r="G1072" s="8" t="s">
        <v>1847</v>
      </c>
      <c r="H1072" s="9" t="s">
        <v>4239</v>
      </c>
      <c r="I1072" s="9" t="s">
        <v>2784</v>
      </c>
    </row>
    <row r="1073" spans="1:9" x14ac:dyDescent="0.25">
      <c r="A1073" s="7">
        <v>1072</v>
      </c>
      <c r="B1073" s="7" t="s">
        <v>827</v>
      </c>
      <c r="C1073" s="8">
        <v>229</v>
      </c>
      <c r="D1073" s="8">
        <v>580</v>
      </c>
      <c r="E1073" s="8">
        <v>2.536</v>
      </c>
      <c r="F1073" s="8">
        <v>1.343</v>
      </c>
      <c r="G1073" s="8" t="s">
        <v>1847</v>
      </c>
      <c r="H1073" s="9" t="s">
        <v>3334</v>
      </c>
      <c r="I1073" s="9" t="s">
        <v>2784</v>
      </c>
    </row>
    <row r="1074" spans="1:9" x14ac:dyDescent="0.25">
      <c r="A1074" s="7">
        <v>1073</v>
      </c>
      <c r="B1074" s="7" t="s">
        <v>2322</v>
      </c>
      <c r="C1074" s="8">
        <v>107</v>
      </c>
      <c r="D1074" s="8">
        <v>271</v>
      </c>
      <c r="E1074" s="8">
        <v>2.5369999999999999</v>
      </c>
      <c r="F1074" s="8">
        <v>1.343</v>
      </c>
      <c r="G1074" s="8" t="s">
        <v>1847</v>
      </c>
      <c r="H1074" s="9" t="s">
        <v>4240</v>
      </c>
      <c r="I1074" s="9" t="s">
        <v>2784</v>
      </c>
    </row>
    <row r="1075" spans="1:9" x14ac:dyDescent="0.25">
      <c r="A1075" s="7">
        <v>1074</v>
      </c>
      <c r="B1075" s="7" t="s">
        <v>2323</v>
      </c>
      <c r="C1075" s="8">
        <v>1578</v>
      </c>
      <c r="D1075" s="8">
        <v>3998</v>
      </c>
      <c r="E1075" s="8">
        <v>2.5339999999999998</v>
      </c>
      <c r="F1075" s="8">
        <v>1.341</v>
      </c>
      <c r="G1075" s="8" t="s">
        <v>1847</v>
      </c>
      <c r="H1075" s="9" t="s">
        <v>2784</v>
      </c>
      <c r="I1075" s="9" t="s">
        <v>2784</v>
      </c>
    </row>
    <row r="1076" spans="1:9" x14ac:dyDescent="0.25">
      <c r="A1076" s="7">
        <v>1075</v>
      </c>
      <c r="B1076" s="7" t="s">
        <v>869</v>
      </c>
      <c r="C1076" s="8">
        <v>745</v>
      </c>
      <c r="D1076" s="8">
        <v>1885</v>
      </c>
      <c r="E1076" s="8">
        <v>2.5299999999999998</v>
      </c>
      <c r="F1076" s="8">
        <v>1.339</v>
      </c>
      <c r="G1076" s="8" t="s">
        <v>1847</v>
      </c>
      <c r="H1076" s="9" t="s">
        <v>3367</v>
      </c>
      <c r="I1076" s="9" t="s">
        <v>2784</v>
      </c>
    </row>
    <row r="1077" spans="1:9" x14ac:dyDescent="0.25">
      <c r="A1077" s="7">
        <v>1076</v>
      </c>
      <c r="B1077" s="7" t="s">
        <v>2324</v>
      </c>
      <c r="C1077" s="8">
        <v>145</v>
      </c>
      <c r="D1077" s="8">
        <v>365</v>
      </c>
      <c r="E1077" s="8">
        <v>2.5190000000000001</v>
      </c>
      <c r="F1077" s="8">
        <v>1.333</v>
      </c>
      <c r="G1077" s="8" t="s">
        <v>1847</v>
      </c>
      <c r="H1077" s="9" t="s">
        <v>2784</v>
      </c>
      <c r="I1077" s="9" t="s">
        <v>2784</v>
      </c>
    </row>
    <row r="1078" spans="1:9" x14ac:dyDescent="0.25">
      <c r="A1078" s="7">
        <v>1077</v>
      </c>
      <c r="B1078" s="7" t="s">
        <v>2325</v>
      </c>
      <c r="C1078" s="8">
        <v>109</v>
      </c>
      <c r="D1078" s="8">
        <v>274</v>
      </c>
      <c r="E1078" s="8">
        <v>2.5179999999999998</v>
      </c>
      <c r="F1078" s="8">
        <v>1.3320000000000001</v>
      </c>
      <c r="G1078" s="8" t="s">
        <v>1847</v>
      </c>
      <c r="H1078" s="9" t="s">
        <v>2784</v>
      </c>
      <c r="I1078" s="9" t="s">
        <v>2784</v>
      </c>
    </row>
    <row r="1079" spans="1:9" x14ac:dyDescent="0.25">
      <c r="A1079" s="7">
        <v>1078</v>
      </c>
      <c r="B1079" s="7" t="s">
        <v>2326</v>
      </c>
      <c r="C1079" s="8">
        <v>130</v>
      </c>
      <c r="D1079" s="8">
        <v>326</v>
      </c>
      <c r="E1079" s="8">
        <v>2.5099999999999998</v>
      </c>
      <c r="F1079" s="8">
        <v>1.3280000000000001</v>
      </c>
      <c r="G1079" s="8" t="s">
        <v>1847</v>
      </c>
      <c r="H1079" s="9" t="s">
        <v>2784</v>
      </c>
      <c r="I1079" s="9" t="s">
        <v>2784</v>
      </c>
    </row>
    <row r="1080" spans="1:9" x14ac:dyDescent="0.25">
      <c r="A1080" s="7">
        <v>1079</v>
      </c>
      <c r="B1080" s="7" t="s">
        <v>2327</v>
      </c>
      <c r="C1080" s="8">
        <v>4794</v>
      </c>
      <c r="D1080" s="8">
        <v>12010</v>
      </c>
      <c r="E1080" s="8">
        <v>2.5049999999999999</v>
      </c>
      <c r="F1080" s="8">
        <v>1.325</v>
      </c>
      <c r="G1080" s="8" t="s">
        <v>1847</v>
      </c>
      <c r="H1080" s="9" t="s">
        <v>4123</v>
      </c>
      <c r="I1080" s="9" t="s">
        <v>2784</v>
      </c>
    </row>
    <row r="1081" spans="1:9" x14ac:dyDescent="0.25">
      <c r="A1081" s="7">
        <v>1080</v>
      </c>
      <c r="B1081" s="7" t="s">
        <v>2328</v>
      </c>
      <c r="C1081" s="8">
        <v>1812</v>
      </c>
      <c r="D1081" s="8">
        <v>4537</v>
      </c>
      <c r="E1081" s="8">
        <v>2.504</v>
      </c>
      <c r="F1081" s="8">
        <v>1.3240000000000001</v>
      </c>
      <c r="G1081" s="8" t="s">
        <v>1847</v>
      </c>
      <c r="H1081" s="9" t="s">
        <v>4241</v>
      </c>
      <c r="I1081" s="9" t="s">
        <v>2784</v>
      </c>
    </row>
    <row r="1082" spans="1:9" x14ac:dyDescent="0.25">
      <c r="A1082" s="7">
        <v>1081</v>
      </c>
      <c r="B1082" s="7" t="s">
        <v>926</v>
      </c>
      <c r="C1082" s="8">
        <v>774</v>
      </c>
      <c r="D1082" s="8">
        <v>1939</v>
      </c>
      <c r="E1082" s="8">
        <v>2.504</v>
      </c>
      <c r="F1082" s="8">
        <v>1.3240000000000001</v>
      </c>
      <c r="G1082" s="8" t="s">
        <v>1847</v>
      </c>
      <c r="H1082" s="9" t="s">
        <v>3415</v>
      </c>
      <c r="I1082" s="9" t="s">
        <v>2784</v>
      </c>
    </row>
    <row r="1083" spans="1:9" x14ac:dyDescent="0.25">
      <c r="A1083" s="7">
        <v>1082</v>
      </c>
      <c r="B1083" s="7" t="s">
        <v>2329</v>
      </c>
      <c r="C1083" s="8">
        <v>415</v>
      </c>
      <c r="D1083" s="8">
        <v>1039</v>
      </c>
      <c r="E1083" s="8">
        <v>2.5030000000000001</v>
      </c>
      <c r="F1083" s="8">
        <v>1.323</v>
      </c>
      <c r="G1083" s="8" t="s">
        <v>1847</v>
      </c>
      <c r="H1083" s="9" t="s">
        <v>2784</v>
      </c>
      <c r="I1083" s="9" t="s">
        <v>2784</v>
      </c>
    </row>
    <row r="1084" spans="1:9" x14ac:dyDescent="0.25">
      <c r="A1084" s="7">
        <v>1083</v>
      </c>
      <c r="B1084" s="7" t="s">
        <v>2330</v>
      </c>
      <c r="C1084" s="8">
        <v>415</v>
      </c>
      <c r="D1084" s="8">
        <v>1040</v>
      </c>
      <c r="E1084" s="8">
        <v>2.5</v>
      </c>
      <c r="F1084" s="8">
        <v>1.3220000000000001</v>
      </c>
      <c r="G1084" s="8" t="s">
        <v>1847</v>
      </c>
      <c r="H1084" s="9" t="s">
        <v>4242</v>
      </c>
      <c r="I1084" s="9" t="s">
        <v>2784</v>
      </c>
    </row>
    <row r="1085" spans="1:9" x14ac:dyDescent="0.25">
      <c r="A1085" s="7">
        <v>1084</v>
      </c>
      <c r="B1085" s="7" t="s">
        <v>2331</v>
      </c>
      <c r="C1085" s="8">
        <v>338</v>
      </c>
      <c r="D1085" s="8">
        <v>843</v>
      </c>
      <c r="E1085" s="8">
        <v>2.492</v>
      </c>
      <c r="F1085" s="8">
        <v>1.3169999999999999</v>
      </c>
      <c r="G1085" s="8" t="s">
        <v>1847</v>
      </c>
      <c r="H1085" s="9" t="s">
        <v>4243</v>
      </c>
      <c r="I1085" s="9" t="s">
        <v>2784</v>
      </c>
    </row>
    <row r="1086" spans="1:9" x14ac:dyDescent="0.25">
      <c r="A1086" s="7">
        <v>1085</v>
      </c>
      <c r="B1086" s="7" t="s">
        <v>179</v>
      </c>
      <c r="C1086" s="8">
        <v>726</v>
      </c>
      <c r="D1086" s="8">
        <v>1808</v>
      </c>
      <c r="E1086" s="8">
        <v>2.4889999999999999</v>
      </c>
      <c r="F1086" s="8">
        <v>1.3160000000000001</v>
      </c>
      <c r="G1086" s="8" t="s">
        <v>1847</v>
      </c>
      <c r="H1086" s="9" t="s">
        <v>2784</v>
      </c>
      <c r="I1086" s="9" t="s">
        <v>2784</v>
      </c>
    </row>
    <row r="1087" spans="1:9" x14ac:dyDescent="0.25">
      <c r="A1087" s="7">
        <v>1086</v>
      </c>
      <c r="B1087" s="7" t="s">
        <v>2332</v>
      </c>
      <c r="C1087" s="8">
        <v>789</v>
      </c>
      <c r="D1087" s="8">
        <v>1964</v>
      </c>
      <c r="E1087" s="8">
        <v>2.4900000000000002</v>
      </c>
      <c r="F1087" s="8">
        <v>1.3160000000000001</v>
      </c>
      <c r="G1087" s="8" t="s">
        <v>1847</v>
      </c>
      <c r="H1087" s="9" t="s">
        <v>4244</v>
      </c>
      <c r="I1087" s="9" t="s">
        <v>2784</v>
      </c>
    </row>
    <row r="1088" spans="1:9" x14ac:dyDescent="0.25">
      <c r="A1088" s="7">
        <v>1087</v>
      </c>
      <c r="B1088" s="7" t="s">
        <v>2333</v>
      </c>
      <c r="C1088" s="8">
        <v>251</v>
      </c>
      <c r="D1088" s="8">
        <v>624</v>
      </c>
      <c r="E1088" s="8">
        <v>2.4870000000000001</v>
      </c>
      <c r="F1088" s="8">
        <v>1.3149999999999999</v>
      </c>
      <c r="G1088" s="8" t="s">
        <v>1847</v>
      </c>
      <c r="H1088" s="9" t="s">
        <v>2784</v>
      </c>
      <c r="I1088" s="9" t="s">
        <v>2784</v>
      </c>
    </row>
    <row r="1089" spans="1:9" x14ac:dyDescent="0.25">
      <c r="A1089" s="7">
        <v>1088</v>
      </c>
      <c r="B1089" s="7" t="s">
        <v>890</v>
      </c>
      <c r="C1089" s="8">
        <v>282</v>
      </c>
      <c r="D1089" s="8">
        <v>703</v>
      </c>
      <c r="E1089" s="8">
        <v>2.4889999999999999</v>
      </c>
      <c r="F1089" s="8">
        <v>1.3149999999999999</v>
      </c>
      <c r="G1089" s="8" t="s">
        <v>1847</v>
      </c>
      <c r="H1089" s="9" t="s">
        <v>3386</v>
      </c>
      <c r="I1089" s="9" t="s">
        <v>2784</v>
      </c>
    </row>
    <row r="1090" spans="1:9" x14ac:dyDescent="0.25">
      <c r="A1090" s="7">
        <v>1089</v>
      </c>
      <c r="B1090" s="7" t="s">
        <v>2334</v>
      </c>
      <c r="C1090" s="8">
        <v>99</v>
      </c>
      <c r="D1090" s="8">
        <v>247</v>
      </c>
      <c r="E1090" s="8">
        <v>2.488</v>
      </c>
      <c r="F1090" s="8">
        <v>1.3149999999999999</v>
      </c>
      <c r="G1090" s="8" t="s">
        <v>1847</v>
      </c>
      <c r="H1090" s="9" t="s">
        <v>2784</v>
      </c>
      <c r="I1090" s="9" t="s">
        <v>2784</v>
      </c>
    </row>
    <row r="1091" spans="1:9" x14ac:dyDescent="0.25">
      <c r="A1091" s="7">
        <v>1090</v>
      </c>
      <c r="B1091" s="7" t="s">
        <v>2335</v>
      </c>
      <c r="C1091" s="8">
        <v>754</v>
      </c>
      <c r="D1091" s="8">
        <v>1872</v>
      </c>
      <c r="E1091" s="8">
        <v>2.4820000000000002</v>
      </c>
      <c r="F1091" s="8">
        <v>1.3109999999999999</v>
      </c>
      <c r="G1091" s="8" t="s">
        <v>1847</v>
      </c>
      <c r="H1091" s="9" t="s">
        <v>4245</v>
      </c>
      <c r="I1091" s="9" t="s">
        <v>2784</v>
      </c>
    </row>
    <row r="1092" spans="1:9" x14ac:dyDescent="0.25">
      <c r="A1092" s="7">
        <v>1091</v>
      </c>
      <c r="B1092" s="7" t="s">
        <v>2336</v>
      </c>
      <c r="C1092" s="8">
        <v>158</v>
      </c>
      <c r="D1092" s="8">
        <v>392</v>
      </c>
      <c r="E1092" s="8">
        <v>2.48</v>
      </c>
      <c r="F1092" s="8">
        <v>1.31</v>
      </c>
      <c r="G1092" s="8" t="s">
        <v>1847</v>
      </c>
      <c r="H1092" s="9" t="s">
        <v>4246</v>
      </c>
      <c r="I1092" s="9" t="s">
        <v>2784</v>
      </c>
    </row>
    <row r="1093" spans="1:9" x14ac:dyDescent="0.25">
      <c r="A1093" s="7">
        <v>1092</v>
      </c>
      <c r="B1093" s="7" t="s">
        <v>2337</v>
      </c>
      <c r="C1093" s="8">
        <v>884</v>
      </c>
      <c r="D1093" s="8">
        <v>2192</v>
      </c>
      <c r="E1093" s="8">
        <v>2.4769999999999999</v>
      </c>
      <c r="F1093" s="8">
        <v>1.3089999999999999</v>
      </c>
      <c r="G1093" s="8" t="s">
        <v>1847</v>
      </c>
      <c r="H1093" s="9" t="s">
        <v>4247</v>
      </c>
      <c r="I1093" s="9" t="s">
        <v>2784</v>
      </c>
    </row>
    <row r="1094" spans="1:9" x14ac:dyDescent="0.25">
      <c r="A1094" s="7">
        <v>1093</v>
      </c>
      <c r="B1094" s="7" t="s">
        <v>2338</v>
      </c>
      <c r="C1094" s="8">
        <v>1403</v>
      </c>
      <c r="D1094" s="8">
        <v>3478</v>
      </c>
      <c r="E1094" s="8">
        <v>2.4780000000000002</v>
      </c>
      <c r="F1094" s="8">
        <v>1.3089999999999999</v>
      </c>
      <c r="G1094" s="8" t="s">
        <v>1847</v>
      </c>
      <c r="H1094" s="9" t="s">
        <v>4248</v>
      </c>
      <c r="I1094" s="9" t="s">
        <v>2784</v>
      </c>
    </row>
    <row r="1095" spans="1:9" x14ac:dyDescent="0.25">
      <c r="A1095" s="7">
        <v>1094</v>
      </c>
      <c r="B1095" s="7" t="s">
        <v>2339</v>
      </c>
      <c r="C1095" s="8">
        <v>202</v>
      </c>
      <c r="D1095" s="8">
        <v>500</v>
      </c>
      <c r="E1095" s="8">
        <v>2.4780000000000002</v>
      </c>
      <c r="F1095" s="8">
        <v>1.3089999999999999</v>
      </c>
      <c r="G1095" s="8" t="s">
        <v>1847</v>
      </c>
      <c r="H1095" s="9" t="s">
        <v>2784</v>
      </c>
      <c r="I1095" s="9" t="s">
        <v>2784</v>
      </c>
    </row>
    <row r="1096" spans="1:9" x14ac:dyDescent="0.25">
      <c r="A1096" s="7">
        <v>1095</v>
      </c>
      <c r="B1096" s="7" t="s">
        <v>2340</v>
      </c>
      <c r="C1096" s="8">
        <v>346</v>
      </c>
      <c r="D1096" s="8">
        <v>856</v>
      </c>
      <c r="E1096" s="8">
        <v>2.476</v>
      </c>
      <c r="F1096" s="8">
        <v>1.3080000000000001</v>
      </c>
      <c r="G1096" s="8" t="s">
        <v>1847</v>
      </c>
      <c r="H1096" s="9" t="s">
        <v>4249</v>
      </c>
      <c r="I1096" s="9" t="s">
        <v>2784</v>
      </c>
    </row>
    <row r="1097" spans="1:9" x14ac:dyDescent="0.25">
      <c r="A1097" s="7">
        <v>1096</v>
      </c>
      <c r="B1097" s="7" t="s">
        <v>2341</v>
      </c>
      <c r="C1097" s="8">
        <v>200</v>
      </c>
      <c r="D1097" s="8">
        <v>496</v>
      </c>
      <c r="E1097" s="8">
        <v>2.4740000000000002</v>
      </c>
      <c r="F1097" s="8">
        <v>1.3069999999999999</v>
      </c>
      <c r="G1097" s="8" t="s">
        <v>1847</v>
      </c>
      <c r="H1097" s="9" t="s">
        <v>4250</v>
      </c>
      <c r="I1097" s="9" t="s">
        <v>2784</v>
      </c>
    </row>
    <row r="1098" spans="1:9" x14ac:dyDescent="0.25">
      <c r="A1098" s="7">
        <v>1097</v>
      </c>
      <c r="B1098" s="7" t="s">
        <v>713</v>
      </c>
      <c r="C1098" s="8">
        <v>56</v>
      </c>
      <c r="D1098" s="8">
        <v>140</v>
      </c>
      <c r="E1098" s="8">
        <v>2.4740000000000002</v>
      </c>
      <c r="F1098" s="8">
        <v>1.3069999999999999</v>
      </c>
      <c r="G1098" s="8" t="s">
        <v>1847</v>
      </c>
      <c r="H1098" s="9" t="s">
        <v>3260</v>
      </c>
      <c r="I1098" s="9" t="s">
        <v>2784</v>
      </c>
    </row>
    <row r="1099" spans="1:9" x14ac:dyDescent="0.25">
      <c r="A1099" s="7">
        <v>1098</v>
      </c>
      <c r="B1099" s="7" t="s">
        <v>2342</v>
      </c>
      <c r="C1099" s="8">
        <v>425</v>
      </c>
      <c r="D1099" s="8">
        <v>1051</v>
      </c>
      <c r="E1099" s="8">
        <v>2.4740000000000002</v>
      </c>
      <c r="F1099" s="8">
        <v>1.3069999999999999</v>
      </c>
      <c r="G1099" s="8" t="s">
        <v>1847</v>
      </c>
      <c r="H1099" s="9" t="s">
        <v>4251</v>
      </c>
      <c r="I1099" s="9" t="s">
        <v>2784</v>
      </c>
    </row>
    <row r="1100" spans="1:9" x14ac:dyDescent="0.25">
      <c r="A1100" s="7">
        <v>1099</v>
      </c>
      <c r="B1100" s="7" t="s">
        <v>968</v>
      </c>
      <c r="C1100" s="8">
        <v>828</v>
      </c>
      <c r="D1100" s="8">
        <v>2047</v>
      </c>
      <c r="E1100" s="8">
        <v>2.472</v>
      </c>
      <c r="F1100" s="8">
        <v>1.306</v>
      </c>
      <c r="G1100" s="8" t="s">
        <v>1847</v>
      </c>
      <c r="H1100" s="9" t="s">
        <v>3444</v>
      </c>
      <c r="I1100" s="9" t="s">
        <v>2784</v>
      </c>
    </row>
    <row r="1101" spans="1:9" x14ac:dyDescent="0.25">
      <c r="A1101" s="7">
        <v>1100</v>
      </c>
      <c r="B1101" s="7" t="s">
        <v>2343</v>
      </c>
      <c r="C1101" s="8">
        <v>3127</v>
      </c>
      <c r="D1101" s="8">
        <v>7717</v>
      </c>
      <c r="E1101" s="8">
        <v>2.468</v>
      </c>
      <c r="F1101" s="8">
        <v>1.3029999999999999</v>
      </c>
      <c r="G1101" s="8" t="s">
        <v>1847</v>
      </c>
      <c r="H1101" s="9" t="s">
        <v>4252</v>
      </c>
      <c r="I1101" s="9" t="s">
        <v>2784</v>
      </c>
    </row>
    <row r="1102" spans="1:9" x14ac:dyDescent="0.25">
      <c r="A1102" s="7">
        <v>1101</v>
      </c>
      <c r="B1102" s="7" t="s">
        <v>2344</v>
      </c>
      <c r="C1102" s="8">
        <v>392</v>
      </c>
      <c r="D1102" s="8">
        <v>966</v>
      </c>
      <c r="E1102" s="8">
        <v>2.4660000000000002</v>
      </c>
      <c r="F1102" s="8">
        <v>1.302</v>
      </c>
      <c r="G1102" s="8" t="s">
        <v>1847</v>
      </c>
      <c r="H1102" s="9" t="s">
        <v>4174</v>
      </c>
      <c r="I1102" s="9" t="s">
        <v>2784</v>
      </c>
    </row>
    <row r="1103" spans="1:9" x14ac:dyDescent="0.25">
      <c r="A1103" s="7">
        <v>1102</v>
      </c>
      <c r="B1103" s="7" t="s">
        <v>2345</v>
      </c>
      <c r="C1103" s="8">
        <v>3753</v>
      </c>
      <c r="D1103" s="8">
        <v>9255</v>
      </c>
      <c r="E1103" s="8">
        <v>2.4660000000000002</v>
      </c>
      <c r="F1103" s="8">
        <v>1.302</v>
      </c>
      <c r="G1103" s="8" t="s">
        <v>1847</v>
      </c>
      <c r="H1103" s="9" t="s">
        <v>4253</v>
      </c>
      <c r="I1103" s="9" t="s">
        <v>2784</v>
      </c>
    </row>
    <row r="1104" spans="1:9" x14ac:dyDescent="0.25">
      <c r="A1104" s="7">
        <v>1103</v>
      </c>
      <c r="B1104" s="7" t="s">
        <v>2346</v>
      </c>
      <c r="C1104" s="8">
        <v>235</v>
      </c>
      <c r="D1104" s="8">
        <v>580</v>
      </c>
      <c r="E1104" s="8">
        <v>2.464</v>
      </c>
      <c r="F1104" s="8">
        <v>1.3009999999999999</v>
      </c>
      <c r="G1104" s="8" t="s">
        <v>1847</v>
      </c>
      <c r="H1104" s="9" t="s">
        <v>4254</v>
      </c>
      <c r="I1104" s="9" t="s">
        <v>2784</v>
      </c>
    </row>
    <row r="1105" spans="1:9" x14ac:dyDescent="0.25">
      <c r="A1105" s="7">
        <v>1104</v>
      </c>
      <c r="B1105" s="7" t="s">
        <v>2347</v>
      </c>
      <c r="C1105" s="8">
        <v>467</v>
      </c>
      <c r="D1105" s="8">
        <v>1149</v>
      </c>
      <c r="E1105" s="8">
        <v>2.4620000000000002</v>
      </c>
      <c r="F1105" s="8">
        <v>1.3</v>
      </c>
      <c r="G1105" s="8" t="s">
        <v>1847</v>
      </c>
      <c r="H1105" s="9" t="s">
        <v>4255</v>
      </c>
      <c r="I1105" s="9" t="s">
        <v>2784</v>
      </c>
    </row>
    <row r="1106" spans="1:9" x14ac:dyDescent="0.25">
      <c r="A1106" s="7">
        <v>1105</v>
      </c>
      <c r="B1106" s="7" t="s">
        <v>2348</v>
      </c>
      <c r="C1106" s="8">
        <v>154</v>
      </c>
      <c r="D1106" s="8">
        <v>380</v>
      </c>
      <c r="E1106" s="8">
        <v>2.4620000000000002</v>
      </c>
      <c r="F1106" s="8">
        <v>1.3</v>
      </c>
      <c r="G1106" s="8" t="s">
        <v>1847</v>
      </c>
      <c r="H1106" s="9" t="s">
        <v>3368</v>
      </c>
      <c r="I1106" s="9" t="s">
        <v>2784</v>
      </c>
    </row>
    <row r="1107" spans="1:9" x14ac:dyDescent="0.25">
      <c r="A1107" s="7">
        <v>1106</v>
      </c>
      <c r="B1107" s="7" t="s">
        <v>2349</v>
      </c>
      <c r="C1107" s="8">
        <v>133</v>
      </c>
      <c r="D1107" s="8">
        <v>327</v>
      </c>
      <c r="E1107" s="8">
        <v>2.4609999999999999</v>
      </c>
      <c r="F1107" s="8">
        <v>1.2989999999999999</v>
      </c>
      <c r="G1107" s="8" t="s">
        <v>1847</v>
      </c>
      <c r="H1107" s="9" t="s">
        <v>2784</v>
      </c>
      <c r="I1107" s="9" t="s">
        <v>2784</v>
      </c>
    </row>
    <row r="1108" spans="1:9" x14ac:dyDescent="0.25">
      <c r="A1108" s="7">
        <v>1107</v>
      </c>
      <c r="B1108" s="7" t="s">
        <v>2350</v>
      </c>
      <c r="C1108" s="8">
        <v>69</v>
      </c>
      <c r="D1108" s="8">
        <v>170</v>
      </c>
      <c r="E1108" s="8">
        <v>2.4529999999999998</v>
      </c>
      <c r="F1108" s="8">
        <v>1.294</v>
      </c>
      <c r="G1108" s="8" t="s">
        <v>1847</v>
      </c>
      <c r="H1108" s="9" t="s">
        <v>2784</v>
      </c>
      <c r="I1108" s="9" t="s">
        <v>2784</v>
      </c>
    </row>
    <row r="1109" spans="1:9" x14ac:dyDescent="0.25">
      <c r="A1109" s="7">
        <v>1108</v>
      </c>
      <c r="B1109" s="7" t="s">
        <v>815</v>
      </c>
      <c r="C1109" s="8">
        <v>820</v>
      </c>
      <c r="D1109" s="8">
        <v>2010</v>
      </c>
      <c r="E1109" s="8">
        <v>2.452</v>
      </c>
      <c r="F1109" s="8">
        <v>1.294</v>
      </c>
      <c r="G1109" s="8" t="s">
        <v>1847</v>
      </c>
      <c r="H1109" s="9" t="s">
        <v>3327</v>
      </c>
      <c r="I1109" s="9" t="s">
        <v>2784</v>
      </c>
    </row>
    <row r="1110" spans="1:9" x14ac:dyDescent="0.25">
      <c r="A1110" s="7">
        <v>1109</v>
      </c>
      <c r="B1110" s="7" t="s">
        <v>2351</v>
      </c>
      <c r="C1110" s="8">
        <v>100</v>
      </c>
      <c r="D1110" s="8">
        <v>245</v>
      </c>
      <c r="E1110" s="8">
        <v>2.4510000000000001</v>
      </c>
      <c r="F1110" s="8">
        <v>1.2929999999999999</v>
      </c>
      <c r="G1110" s="8" t="s">
        <v>1847</v>
      </c>
      <c r="H1110" s="9" t="s">
        <v>2784</v>
      </c>
      <c r="I1110" s="9" t="s">
        <v>2784</v>
      </c>
    </row>
    <row r="1111" spans="1:9" x14ac:dyDescent="0.25">
      <c r="A1111" s="7">
        <v>1110</v>
      </c>
      <c r="B1111" s="7" t="s">
        <v>2352</v>
      </c>
      <c r="C1111" s="8">
        <v>3103</v>
      </c>
      <c r="D1111" s="8">
        <v>7604</v>
      </c>
      <c r="E1111" s="8">
        <v>2.4510000000000001</v>
      </c>
      <c r="F1111" s="8">
        <v>1.2929999999999999</v>
      </c>
      <c r="G1111" s="8" t="s">
        <v>1847</v>
      </c>
      <c r="H1111" s="9" t="s">
        <v>4256</v>
      </c>
      <c r="I1111" s="9" t="s">
        <v>2784</v>
      </c>
    </row>
    <row r="1112" spans="1:9" x14ac:dyDescent="0.25">
      <c r="A1112" s="7">
        <v>1111</v>
      </c>
      <c r="B1112" s="7" t="s">
        <v>2353</v>
      </c>
      <c r="C1112" s="8">
        <v>1305</v>
      </c>
      <c r="D1112" s="8">
        <v>3198</v>
      </c>
      <c r="E1112" s="8">
        <v>2.4489999999999998</v>
      </c>
      <c r="F1112" s="8">
        <v>1.292</v>
      </c>
      <c r="G1112" s="8" t="s">
        <v>1847</v>
      </c>
      <c r="H1112" s="9" t="s">
        <v>2784</v>
      </c>
      <c r="I1112" s="9" t="s">
        <v>2784</v>
      </c>
    </row>
    <row r="1113" spans="1:9" x14ac:dyDescent="0.25">
      <c r="A1113" s="7">
        <v>1112</v>
      </c>
      <c r="B1113" s="7" t="s">
        <v>2354</v>
      </c>
      <c r="C1113" s="8">
        <v>722</v>
      </c>
      <c r="D1113" s="8">
        <v>1767</v>
      </c>
      <c r="E1113" s="8">
        <v>2.448</v>
      </c>
      <c r="F1113" s="8">
        <v>1.292</v>
      </c>
      <c r="G1113" s="8" t="s">
        <v>1847</v>
      </c>
      <c r="H1113" s="9" t="s">
        <v>4257</v>
      </c>
      <c r="I1113" s="9" t="s">
        <v>2784</v>
      </c>
    </row>
    <row r="1114" spans="1:9" x14ac:dyDescent="0.25">
      <c r="A1114" s="7">
        <v>1113</v>
      </c>
      <c r="B1114" s="7" t="s">
        <v>908</v>
      </c>
      <c r="C1114" s="8">
        <v>1266</v>
      </c>
      <c r="D1114" s="8">
        <v>3094</v>
      </c>
      <c r="E1114" s="8">
        <v>2.4430000000000001</v>
      </c>
      <c r="F1114" s="8">
        <v>1.2889999999999999</v>
      </c>
      <c r="G1114" s="8" t="s">
        <v>1847</v>
      </c>
      <c r="H1114" s="9" t="s">
        <v>3400</v>
      </c>
      <c r="I1114" s="9" t="s">
        <v>2784</v>
      </c>
    </row>
    <row r="1115" spans="1:9" x14ac:dyDescent="0.25">
      <c r="A1115" s="7">
        <v>1114</v>
      </c>
      <c r="B1115" s="7" t="s">
        <v>2355</v>
      </c>
      <c r="C1115" s="8">
        <v>272</v>
      </c>
      <c r="D1115" s="8">
        <v>664</v>
      </c>
      <c r="E1115" s="8">
        <v>2.444</v>
      </c>
      <c r="F1115" s="8">
        <v>1.2889999999999999</v>
      </c>
      <c r="G1115" s="8" t="s">
        <v>1847</v>
      </c>
      <c r="H1115" s="9" t="s">
        <v>4258</v>
      </c>
      <c r="I1115" s="9" t="s">
        <v>2784</v>
      </c>
    </row>
    <row r="1116" spans="1:9" x14ac:dyDescent="0.25">
      <c r="A1116" s="7">
        <v>1115</v>
      </c>
      <c r="B1116" s="7" t="s">
        <v>2356</v>
      </c>
      <c r="C1116" s="8">
        <v>156</v>
      </c>
      <c r="D1116" s="8">
        <v>380</v>
      </c>
      <c r="E1116" s="8">
        <v>2.4430000000000001</v>
      </c>
      <c r="F1116" s="8">
        <v>1.288</v>
      </c>
      <c r="G1116" s="8" t="s">
        <v>1847</v>
      </c>
      <c r="H1116" s="9" t="s">
        <v>2784</v>
      </c>
      <c r="I1116" s="9" t="s">
        <v>2784</v>
      </c>
    </row>
    <row r="1117" spans="1:9" x14ac:dyDescent="0.25">
      <c r="A1117" s="7">
        <v>1116</v>
      </c>
      <c r="B1117" s="7" t="s">
        <v>2357</v>
      </c>
      <c r="C1117" s="8">
        <v>386</v>
      </c>
      <c r="D1117" s="8">
        <v>942</v>
      </c>
      <c r="E1117" s="8">
        <v>2.4390000000000001</v>
      </c>
      <c r="F1117" s="8">
        <v>1.286</v>
      </c>
      <c r="G1117" s="8" t="s">
        <v>1847</v>
      </c>
      <c r="H1117" s="9" t="s">
        <v>4259</v>
      </c>
      <c r="I1117" s="9" t="s">
        <v>2784</v>
      </c>
    </row>
    <row r="1118" spans="1:9" x14ac:dyDescent="0.25">
      <c r="A1118" s="7">
        <v>1117</v>
      </c>
      <c r="B1118" s="7" t="s">
        <v>2358</v>
      </c>
      <c r="C1118" s="8">
        <v>182</v>
      </c>
      <c r="D1118" s="8">
        <v>444</v>
      </c>
      <c r="E1118" s="8">
        <v>2.4359999999999999</v>
      </c>
      <c r="F1118" s="8">
        <v>1.284</v>
      </c>
      <c r="G1118" s="8" t="s">
        <v>1847</v>
      </c>
      <c r="H1118" s="9" t="s">
        <v>2784</v>
      </c>
      <c r="I1118" s="9" t="s">
        <v>2784</v>
      </c>
    </row>
    <row r="1119" spans="1:9" x14ac:dyDescent="0.25">
      <c r="A1119" s="7">
        <v>1118</v>
      </c>
      <c r="B1119" s="7" t="s">
        <v>2359</v>
      </c>
      <c r="C1119" s="8">
        <v>862</v>
      </c>
      <c r="D1119" s="8">
        <v>2100</v>
      </c>
      <c r="E1119" s="8">
        <v>2.4340000000000002</v>
      </c>
      <c r="F1119" s="8">
        <v>1.284</v>
      </c>
      <c r="G1119" s="8" t="s">
        <v>1847</v>
      </c>
      <c r="H1119" s="9" t="s">
        <v>4260</v>
      </c>
      <c r="I1119" s="9" t="s">
        <v>2784</v>
      </c>
    </row>
    <row r="1120" spans="1:9" x14ac:dyDescent="0.25">
      <c r="A1120" s="7">
        <v>1119</v>
      </c>
      <c r="B1120" s="7" t="s">
        <v>2360</v>
      </c>
      <c r="C1120" s="8">
        <v>6759</v>
      </c>
      <c r="D1120" s="8">
        <v>16423</v>
      </c>
      <c r="E1120" s="8">
        <v>2.4300000000000002</v>
      </c>
      <c r="F1120" s="8">
        <v>1.2809999999999999</v>
      </c>
      <c r="G1120" s="8" t="s">
        <v>1847</v>
      </c>
      <c r="H1120" s="9" t="s">
        <v>4261</v>
      </c>
      <c r="I1120" s="9" t="s">
        <v>4089</v>
      </c>
    </row>
    <row r="1121" spans="1:9" x14ac:dyDescent="0.25">
      <c r="A1121" s="7">
        <v>1120</v>
      </c>
      <c r="B1121" s="7" t="s">
        <v>2361</v>
      </c>
      <c r="C1121" s="8">
        <v>230</v>
      </c>
      <c r="D1121" s="8">
        <v>559</v>
      </c>
      <c r="E1121" s="8">
        <v>2.427</v>
      </c>
      <c r="F1121" s="8">
        <v>1.2789999999999999</v>
      </c>
      <c r="G1121" s="8" t="s">
        <v>1847</v>
      </c>
      <c r="H1121" s="9" t="s">
        <v>4262</v>
      </c>
      <c r="I1121" s="9" t="s">
        <v>2784</v>
      </c>
    </row>
    <row r="1122" spans="1:9" x14ac:dyDescent="0.25">
      <c r="A1122" s="7">
        <v>1121</v>
      </c>
      <c r="B1122" s="7" t="s">
        <v>2362</v>
      </c>
      <c r="C1122" s="8">
        <v>302</v>
      </c>
      <c r="D1122" s="8">
        <v>733</v>
      </c>
      <c r="E1122" s="8">
        <v>2.423</v>
      </c>
      <c r="F1122" s="8">
        <v>1.2769999999999999</v>
      </c>
      <c r="G1122" s="8" t="s">
        <v>1847</v>
      </c>
      <c r="H1122" s="9" t="s">
        <v>4263</v>
      </c>
      <c r="I1122" s="9" t="s">
        <v>2784</v>
      </c>
    </row>
    <row r="1123" spans="1:9" x14ac:dyDescent="0.25">
      <c r="A1123" s="7">
        <v>1122</v>
      </c>
      <c r="B1123" s="7" t="s">
        <v>2363</v>
      </c>
      <c r="C1123" s="8">
        <v>2614</v>
      </c>
      <c r="D1123" s="8">
        <v>6326</v>
      </c>
      <c r="E1123" s="8">
        <v>2.42</v>
      </c>
      <c r="F1123" s="8">
        <v>1.2749999999999999</v>
      </c>
      <c r="G1123" s="8" t="s">
        <v>1847</v>
      </c>
      <c r="H1123" s="9" t="s">
        <v>4264</v>
      </c>
      <c r="I1123" s="9" t="s">
        <v>2784</v>
      </c>
    </row>
    <row r="1124" spans="1:9" x14ac:dyDescent="0.25">
      <c r="A1124" s="7">
        <v>1123</v>
      </c>
      <c r="B1124" s="7" t="s">
        <v>2364</v>
      </c>
      <c r="C1124" s="8">
        <v>1883</v>
      </c>
      <c r="D1124" s="8">
        <v>4545</v>
      </c>
      <c r="E1124" s="8">
        <v>2.4140000000000001</v>
      </c>
      <c r="F1124" s="8">
        <v>1.272</v>
      </c>
      <c r="G1124" s="8" t="s">
        <v>1847</v>
      </c>
      <c r="H1124" s="9" t="s">
        <v>4265</v>
      </c>
      <c r="I1124" s="9" t="s">
        <v>2784</v>
      </c>
    </row>
    <row r="1125" spans="1:9" x14ac:dyDescent="0.25">
      <c r="A1125" s="7">
        <v>1124</v>
      </c>
      <c r="B1125" s="7" t="s">
        <v>116</v>
      </c>
      <c r="C1125" s="8">
        <v>576</v>
      </c>
      <c r="D1125" s="8">
        <v>1379</v>
      </c>
      <c r="E1125" s="8">
        <v>2.3940000000000001</v>
      </c>
      <c r="F1125" s="8">
        <v>1.2589999999999999</v>
      </c>
      <c r="G1125" s="8" t="s">
        <v>1847</v>
      </c>
      <c r="H1125" s="9" t="s">
        <v>2843</v>
      </c>
      <c r="I1125" s="9" t="s">
        <v>2784</v>
      </c>
    </row>
    <row r="1126" spans="1:9" x14ac:dyDescent="0.25">
      <c r="A1126" s="7">
        <v>1125</v>
      </c>
      <c r="B1126" s="7" t="s">
        <v>2365</v>
      </c>
      <c r="C1126" s="8">
        <v>4551</v>
      </c>
      <c r="D1126" s="8">
        <v>10889</v>
      </c>
      <c r="E1126" s="8">
        <v>2.3919999999999999</v>
      </c>
      <c r="F1126" s="8">
        <v>1.258</v>
      </c>
      <c r="G1126" s="8" t="s">
        <v>1847</v>
      </c>
      <c r="H1126" s="9" t="s">
        <v>4266</v>
      </c>
      <c r="I1126" s="9" t="s">
        <v>2784</v>
      </c>
    </row>
    <row r="1127" spans="1:9" x14ac:dyDescent="0.25">
      <c r="A1127" s="7">
        <v>1126</v>
      </c>
      <c r="B1127" s="7" t="s">
        <v>2366</v>
      </c>
      <c r="C1127" s="8">
        <v>387</v>
      </c>
      <c r="D1127" s="8">
        <v>924</v>
      </c>
      <c r="E1127" s="8">
        <v>2.3889999999999998</v>
      </c>
      <c r="F1127" s="8">
        <v>1.256</v>
      </c>
      <c r="G1127" s="8" t="s">
        <v>1847</v>
      </c>
      <c r="H1127" s="9" t="s">
        <v>4267</v>
      </c>
      <c r="I1127" s="9" t="s">
        <v>2784</v>
      </c>
    </row>
    <row r="1128" spans="1:9" x14ac:dyDescent="0.25">
      <c r="A1128" s="7">
        <v>1127</v>
      </c>
      <c r="B1128" s="7" t="s">
        <v>2367</v>
      </c>
      <c r="C1128" s="8">
        <v>2189</v>
      </c>
      <c r="D1128" s="8">
        <v>5227</v>
      </c>
      <c r="E1128" s="8">
        <v>2.3879999999999999</v>
      </c>
      <c r="F1128" s="8">
        <v>1.256</v>
      </c>
      <c r="G1128" s="8" t="s">
        <v>1847</v>
      </c>
      <c r="H1128" s="9" t="s">
        <v>3662</v>
      </c>
      <c r="I1128" s="9" t="s">
        <v>4016</v>
      </c>
    </row>
    <row r="1129" spans="1:9" x14ac:dyDescent="0.25">
      <c r="A1129" s="7">
        <v>1128</v>
      </c>
      <c r="B1129" s="7" t="s">
        <v>2368</v>
      </c>
      <c r="C1129" s="8">
        <v>826</v>
      </c>
      <c r="D1129" s="8">
        <v>1970</v>
      </c>
      <c r="E1129" s="8">
        <v>2.3839999999999999</v>
      </c>
      <c r="F1129" s="8">
        <v>1.254</v>
      </c>
      <c r="G1129" s="8" t="s">
        <v>1847</v>
      </c>
      <c r="H1129" s="9" t="s">
        <v>4268</v>
      </c>
      <c r="I1129" s="9" t="s">
        <v>2784</v>
      </c>
    </row>
    <row r="1130" spans="1:9" x14ac:dyDescent="0.25">
      <c r="A1130" s="7">
        <v>1129</v>
      </c>
      <c r="B1130" s="7" t="s">
        <v>2369</v>
      </c>
      <c r="C1130" s="8">
        <v>194</v>
      </c>
      <c r="D1130" s="8">
        <v>462</v>
      </c>
      <c r="E1130" s="8">
        <v>2.383</v>
      </c>
      <c r="F1130" s="8">
        <v>1.2529999999999999</v>
      </c>
      <c r="G1130" s="8" t="s">
        <v>1847</v>
      </c>
      <c r="H1130" s="9" t="s">
        <v>4269</v>
      </c>
      <c r="I1130" s="9" t="s">
        <v>2784</v>
      </c>
    </row>
    <row r="1131" spans="1:9" x14ac:dyDescent="0.25">
      <c r="A1131" s="7">
        <v>1130</v>
      </c>
      <c r="B1131" s="7" t="s">
        <v>2370</v>
      </c>
      <c r="C1131" s="8">
        <v>175</v>
      </c>
      <c r="D1131" s="8">
        <v>418</v>
      </c>
      <c r="E1131" s="8">
        <v>2.3839999999999999</v>
      </c>
      <c r="F1131" s="8">
        <v>1.2529999999999999</v>
      </c>
      <c r="G1131" s="8" t="s">
        <v>1847</v>
      </c>
      <c r="H1131" s="9" t="s">
        <v>3469</v>
      </c>
      <c r="I1131" s="9" t="s">
        <v>4270</v>
      </c>
    </row>
    <row r="1132" spans="1:9" x14ac:dyDescent="0.25">
      <c r="A1132" s="7">
        <v>1131</v>
      </c>
      <c r="B1132" s="7" t="s">
        <v>2371</v>
      </c>
      <c r="C1132" s="8">
        <v>628</v>
      </c>
      <c r="D1132" s="8">
        <v>1495</v>
      </c>
      <c r="E1132" s="8">
        <v>2.3820000000000001</v>
      </c>
      <c r="F1132" s="8">
        <v>1.252</v>
      </c>
      <c r="G1132" s="8" t="s">
        <v>1847</v>
      </c>
      <c r="H1132" s="9" t="s">
        <v>4271</v>
      </c>
      <c r="I1132" s="9" t="s">
        <v>2784</v>
      </c>
    </row>
    <row r="1133" spans="1:9" x14ac:dyDescent="0.25">
      <c r="A1133" s="7">
        <v>1132</v>
      </c>
      <c r="B1133" s="7" t="s">
        <v>2372</v>
      </c>
      <c r="C1133" s="8">
        <v>234</v>
      </c>
      <c r="D1133" s="8">
        <v>557</v>
      </c>
      <c r="E1133" s="8">
        <v>2.3809999999999998</v>
      </c>
      <c r="F1133" s="8">
        <v>1.2509999999999999</v>
      </c>
      <c r="G1133" s="8" t="s">
        <v>1847</v>
      </c>
      <c r="H1133" s="9" t="s">
        <v>2784</v>
      </c>
      <c r="I1133" s="9" t="s">
        <v>2784</v>
      </c>
    </row>
    <row r="1134" spans="1:9" x14ac:dyDescent="0.25">
      <c r="A1134" s="7">
        <v>1133</v>
      </c>
      <c r="B1134" s="7" t="s">
        <v>2373</v>
      </c>
      <c r="C1134" s="8">
        <v>518</v>
      </c>
      <c r="D1134" s="8">
        <v>1232</v>
      </c>
      <c r="E1134" s="8">
        <v>2.379</v>
      </c>
      <c r="F1134" s="8">
        <v>1.25</v>
      </c>
      <c r="G1134" s="8" t="s">
        <v>1847</v>
      </c>
      <c r="H1134" s="9" t="s">
        <v>2784</v>
      </c>
      <c r="I1134" s="9" t="s">
        <v>2784</v>
      </c>
    </row>
    <row r="1135" spans="1:9" x14ac:dyDescent="0.25">
      <c r="A1135" s="7">
        <v>1134</v>
      </c>
      <c r="B1135" s="7" t="s">
        <v>2374</v>
      </c>
      <c r="C1135" s="8">
        <v>2730</v>
      </c>
      <c r="D1135" s="8">
        <v>6482</v>
      </c>
      <c r="E1135" s="8">
        <v>2.375</v>
      </c>
      <c r="F1135" s="8">
        <v>1.248</v>
      </c>
      <c r="G1135" s="8" t="s">
        <v>1847</v>
      </c>
      <c r="H1135" s="9" t="s">
        <v>3015</v>
      </c>
      <c r="I1135" s="9" t="s">
        <v>2784</v>
      </c>
    </row>
    <row r="1136" spans="1:9" x14ac:dyDescent="0.25">
      <c r="A1136" s="7">
        <v>1135</v>
      </c>
      <c r="B1136" s="7" t="s">
        <v>938</v>
      </c>
      <c r="C1136" s="8">
        <v>303</v>
      </c>
      <c r="D1136" s="8">
        <v>718</v>
      </c>
      <c r="E1136" s="8">
        <v>2.3730000000000002</v>
      </c>
      <c r="F1136" s="8">
        <v>1.2470000000000001</v>
      </c>
      <c r="G1136" s="8" t="s">
        <v>1847</v>
      </c>
      <c r="H1136" s="9" t="s">
        <v>3421</v>
      </c>
      <c r="I1136" s="9" t="s">
        <v>2784</v>
      </c>
    </row>
    <row r="1137" spans="1:9" x14ac:dyDescent="0.25">
      <c r="A1137" s="7">
        <v>1136</v>
      </c>
      <c r="B1137" s="7" t="s">
        <v>2375</v>
      </c>
      <c r="C1137" s="8">
        <v>176</v>
      </c>
      <c r="D1137" s="8">
        <v>416</v>
      </c>
      <c r="E1137" s="8">
        <v>2.363</v>
      </c>
      <c r="F1137" s="8">
        <v>1.24</v>
      </c>
      <c r="G1137" s="8" t="s">
        <v>1847</v>
      </c>
      <c r="H1137" s="9" t="s">
        <v>4272</v>
      </c>
      <c r="I1137" s="9" t="s">
        <v>2784</v>
      </c>
    </row>
    <row r="1138" spans="1:9" x14ac:dyDescent="0.25">
      <c r="A1138" s="7">
        <v>1137</v>
      </c>
      <c r="B1138" s="7" t="s">
        <v>2376</v>
      </c>
      <c r="C1138" s="8">
        <v>2273</v>
      </c>
      <c r="D1138" s="8">
        <v>5366</v>
      </c>
      <c r="E1138" s="8">
        <v>2.3610000000000002</v>
      </c>
      <c r="F1138" s="8">
        <v>1.24</v>
      </c>
      <c r="G1138" s="8" t="s">
        <v>1847</v>
      </c>
      <c r="H1138" s="9" t="s">
        <v>4273</v>
      </c>
      <c r="I1138" s="9" t="s">
        <v>2784</v>
      </c>
    </row>
    <row r="1139" spans="1:9" x14ac:dyDescent="0.25">
      <c r="A1139" s="7">
        <v>1138</v>
      </c>
      <c r="B1139" s="7" t="s">
        <v>2377</v>
      </c>
      <c r="C1139" s="8">
        <v>368</v>
      </c>
      <c r="D1139" s="8">
        <v>869</v>
      </c>
      <c r="E1139" s="8">
        <v>2.3580000000000001</v>
      </c>
      <c r="F1139" s="8">
        <v>1.2370000000000001</v>
      </c>
      <c r="G1139" s="8" t="s">
        <v>1847</v>
      </c>
      <c r="H1139" s="9" t="s">
        <v>2784</v>
      </c>
      <c r="I1139" s="9" t="s">
        <v>2784</v>
      </c>
    </row>
    <row r="1140" spans="1:9" x14ac:dyDescent="0.25">
      <c r="A1140" s="7">
        <v>1139</v>
      </c>
      <c r="B1140" s="7" t="s">
        <v>2378</v>
      </c>
      <c r="C1140" s="8">
        <v>2138</v>
      </c>
      <c r="D1140" s="8">
        <v>5034</v>
      </c>
      <c r="E1140" s="8">
        <v>2.3540000000000001</v>
      </c>
      <c r="F1140" s="8">
        <v>1.2350000000000001</v>
      </c>
      <c r="G1140" s="8" t="s">
        <v>1847</v>
      </c>
      <c r="H1140" s="9" t="s">
        <v>4126</v>
      </c>
      <c r="I1140" s="9" t="s">
        <v>2784</v>
      </c>
    </row>
    <row r="1141" spans="1:9" x14ac:dyDescent="0.25">
      <c r="A1141" s="7">
        <v>1140</v>
      </c>
      <c r="B1141" s="7" t="s">
        <v>2379</v>
      </c>
      <c r="C1141" s="8">
        <v>1473</v>
      </c>
      <c r="D1141" s="8">
        <v>3461</v>
      </c>
      <c r="E1141" s="8">
        <v>2.35</v>
      </c>
      <c r="F1141" s="8">
        <v>1.2330000000000001</v>
      </c>
      <c r="G1141" s="8" t="s">
        <v>1847</v>
      </c>
      <c r="H1141" s="9" t="s">
        <v>4274</v>
      </c>
      <c r="I1141" s="9" t="s">
        <v>2784</v>
      </c>
    </row>
    <row r="1142" spans="1:9" x14ac:dyDescent="0.25">
      <c r="A1142" s="7">
        <v>1141</v>
      </c>
      <c r="B1142" s="7" t="s">
        <v>2380</v>
      </c>
      <c r="C1142" s="8">
        <v>409</v>
      </c>
      <c r="D1142" s="8">
        <v>961</v>
      </c>
      <c r="E1142" s="8">
        <v>2.3490000000000002</v>
      </c>
      <c r="F1142" s="8">
        <v>1.232</v>
      </c>
      <c r="G1142" s="8" t="s">
        <v>1847</v>
      </c>
      <c r="H1142" s="9" t="s">
        <v>4275</v>
      </c>
      <c r="I1142" s="9" t="s">
        <v>2784</v>
      </c>
    </row>
    <row r="1143" spans="1:9" x14ac:dyDescent="0.25">
      <c r="A1143" s="7">
        <v>1142</v>
      </c>
      <c r="B1143" s="7" t="s">
        <v>2381</v>
      </c>
      <c r="C1143" s="8">
        <v>620</v>
      </c>
      <c r="D1143" s="8">
        <v>1455</v>
      </c>
      <c r="E1143" s="8">
        <v>2.3460000000000001</v>
      </c>
      <c r="F1143" s="8">
        <v>1.23</v>
      </c>
      <c r="G1143" s="8" t="s">
        <v>1847</v>
      </c>
      <c r="H1143" s="9" t="s">
        <v>3712</v>
      </c>
      <c r="I1143" s="9" t="s">
        <v>2784</v>
      </c>
    </row>
    <row r="1144" spans="1:9" x14ac:dyDescent="0.25">
      <c r="A1144" s="7">
        <v>1143</v>
      </c>
      <c r="B1144" s="7" t="s">
        <v>2382</v>
      </c>
      <c r="C1144" s="8">
        <v>459</v>
      </c>
      <c r="D1144" s="8">
        <v>1076</v>
      </c>
      <c r="E1144" s="8">
        <v>2.343</v>
      </c>
      <c r="F1144" s="8">
        <v>1.228</v>
      </c>
      <c r="G1144" s="8" t="s">
        <v>1847</v>
      </c>
      <c r="H1144" s="9" t="s">
        <v>4276</v>
      </c>
      <c r="I1144" s="9" t="s">
        <v>2784</v>
      </c>
    </row>
    <row r="1145" spans="1:9" x14ac:dyDescent="0.25">
      <c r="A1145" s="7">
        <v>1144</v>
      </c>
      <c r="B1145" s="7" t="s">
        <v>2383</v>
      </c>
      <c r="C1145" s="8">
        <v>1085</v>
      </c>
      <c r="D1145" s="8">
        <v>2538</v>
      </c>
      <c r="E1145" s="8">
        <v>2.3410000000000002</v>
      </c>
      <c r="F1145" s="8">
        <v>1.2270000000000001</v>
      </c>
      <c r="G1145" s="8" t="s">
        <v>1847</v>
      </c>
      <c r="H1145" s="9" t="s">
        <v>4277</v>
      </c>
      <c r="I1145" s="9" t="s">
        <v>2784</v>
      </c>
    </row>
    <row r="1146" spans="1:9" x14ac:dyDescent="0.25">
      <c r="A1146" s="7">
        <v>1145</v>
      </c>
      <c r="B1146" s="7" t="s">
        <v>714</v>
      </c>
      <c r="C1146" s="8">
        <v>276</v>
      </c>
      <c r="D1146" s="8">
        <v>645</v>
      </c>
      <c r="E1146" s="8">
        <v>2.3380000000000001</v>
      </c>
      <c r="F1146" s="8">
        <v>1.2250000000000001</v>
      </c>
      <c r="G1146" s="8" t="s">
        <v>1847</v>
      </c>
      <c r="H1146" s="9" t="s">
        <v>3261</v>
      </c>
      <c r="I1146" s="9" t="s">
        <v>2784</v>
      </c>
    </row>
    <row r="1147" spans="1:9" x14ac:dyDescent="0.25">
      <c r="A1147" s="7">
        <v>1146</v>
      </c>
      <c r="B1147" s="7" t="s">
        <v>2384</v>
      </c>
      <c r="C1147" s="8">
        <v>530</v>
      </c>
      <c r="D1147" s="8">
        <v>1240</v>
      </c>
      <c r="E1147" s="8">
        <v>2.3380000000000001</v>
      </c>
      <c r="F1147" s="8">
        <v>1.2250000000000001</v>
      </c>
      <c r="G1147" s="8" t="s">
        <v>1847</v>
      </c>
      <c r="H1147" s="9" t="s">
        <v>4278</v>
      </c>
      <c r="I1147" s="9" t="s">
        <v>2784</v>
      </c>
    </row>
    <row r="1148" spans="1:9" x14ac:dyDescent="0.25">
      <c r="A1148" s="7">
        <v>1147</v>
      </c>
      <c r="B1148" s="7" t="s">
        <v>2385</v>
      </c>
      <c r="C1148" s="8">
        <v>1388</v>
      </c>
      <c r="D1148" s="8">
        <v>3242</v>
      </c>
      <c r="E1148" s="8">
        <v>2.335</v>
      </c>
      <c r="F1148" s="8">
        <v>1.2230000000000001</v>
      </c>
      <c r="G1148" s="8" t="s">
        <v>1847</v>
      </c>
      <c r="H1148" s="9" t="s">
        <v>4251</v>
      </c>
      <c r="I1148" s="9" t="s">
        <v>2784</v>
      </c>
    </row>
    <row r="1149" spans="1:9" x14ac:dyDescent="0.25">
      <c r="A1149" s="7">
        <v>1148</v>
      </c>
      <c r="B1149" s="7" t="s">
        <v>973</v>
      </c>
      <c r="C1149" s="8">
        <v>220</v>
      </c>
      <c r="D1149" s="8">
        <v>514</v>
      </c>
      <c r="E1149" s="8">
        <v>2.3340000000000001</v>
      </c>
      <c r="F1149" s="8">
        <v>1.2230000000000001</v>
      </c>
      <c r="G1149" s="8" t="s">
        <v>1847</v>
      </c>
      <c r="H1149" s="9" t="s">
        <v>2878</v>
      </c>
      <c r="I1149" s="9" t="s">
        <v>2784</v>
      </c>
    </row>
    <row r="1150" spans="1:9" x14ac:dyDescent="0.25">
      <c r="A1150" s="7">
        <v>1149</v>
      </c>
      <c r="B1150" s="7" t="s">
        <v>112</v>
      </c>
      <c r="C1150" s="8">
        <v>340</v>
      </c>
      <c r="D1150" s="8">
        <v>793</v>
      </c>
      <c r="E1150" s="8">
        <v>2.3319999999999999</v>
      </c>
      <c r="F1150" s="8">
        <v>1.222</v>
      </c>
      <c r="G1150" s="8" t="s">
        <v>1847</v>
      </c>
      <c r="H1150" s="9" t="s">
        <v>2784</v>
      </c>
      <c r="I1150" s="9" t="s">
        <v>2784</v>
      </c>
    </row>
    <row r="1151" spans="1:9" x14ac:dyDescent="0.25">
      <c r="A1151" s="7">
        <v>1150</v>
      </c>
      <c r="B1151" s="7" t="s">
        <v>2386</v>
      </c>
      <c r="C1151" s="8">
        <v>575</v>
      </c>
      <c r="D1151" s="8">
        <v>1340</v>
      </c>
      <c r="E1151" s="8">
        <v>2.327</v>
      </c>
      <c r="F1151" s="8">
        <v>1.2190000000000001</v>
      </c>
      <c r="G1151" s="8" t="s">
        <v>1847</v>
      </c>
      <c r="H1151" s="9" t="s">
        <v>4279</v>
      </c>
      <c r="I1151" s="9" t="s">
        <v>2784</v>
      </c>
    </row>
    <row r="1152" spans="1:9" x14ac:dyDescent="0.25">
      <c r="A1152" s="7">
        <v>1151</v>
      </c>
      <c r="B1152" s="7" t="s">
        <v>204</v>
      </c>
      <c r="C1152" s="8">
        <v>163</v>
      </c>
      <c r="D1152" s="8">
        <v>378</v>
      </c>
      <c r="E1152" s="8">
        <v>2.3260000000000001</v>
      </c>
      <c r="F1152" s="8">
        <v>1.218</v>
      </c>
      <c r="G1152" s="8" t="s">
        <v>1847</v>
      </c>
      <c r="H1152" s="9" t="s">
        <v>2906</v>
      </c>
      <c r="I1152" s="9" t="s">
        <v>2907</v>
      </c>
    </row>
    <row r="1153" spans="1:9" x14ac:dyDescent="0.25">
      <c r="A1153" s="7">
        <v>1152</v>
      </c>
      <c r="B1153" s="7" t="s">
        <v>2387</v>
      </c>
      <c r="C1153" s="8">
        <v>1254</v>
      </c>
      <c r="D1153" s="8">
        <v>2915</v>
      </c>
      <c r="E1153" s="8">
        <v>2.3250000000000002</v>
      </c>
      <c r="F1153" s="8">
        <v>1.2170000000000001</v>
      </c>
      <c r="G1153" s="8" t="s">
        <v>1847</v>
      </c>
      <c r="H1153" s="9" t="s">
        <v>4280</v>
      </c>
      <c r="I1153" s="9" t="s">
        <v>2784</v>
      </c>
    </row>
    <row r="1154" spans="1:9" x14ac:dyDescent="0.25">
      <c r="A1154" s="7">
        <v>1153</v>
      </c>
      <c r="B1154" s="7" t="s">
        <v>2388</v>
      </c>
      <c r="C1154" s="8">
        <v>1266</v>
      </c>
      <c r="D1154" s="8">
        <v>2941</v>
      </c>
      <c r="E1154" s="8">
        <v>2.3239999999999998</v>
      </c>
      <c r="F1154" s="8">
        <v>1.216</v>
      </c>
      <c r="G1154" s="8" t="s">
        <v>1847</v>
      </c>
      <c r="H1154" s="9" t="s">
        <v>2784</v>
      </c>
      <c r="I1154" s="9" t="s">
        <v>2784</v>
      </c>
    </row>
    <row r="1155" spans="1:9" x14ac:dyDescent="0.25">
      <c r="A1155" s="7">
        <v>1154</v>
      </c>
      <c r="B1155" s="7" t="s">
        <v>2389</v>
      </c>
      <c r="C1155" s="8">
        <v>228</v>
      </c>
      <c r="D1155" s="8">
        <v>530</v>
      </c>
      <c r="E1155" s="8">
        <v>2.3239999999999998</v>
      </c>
      <c r="F1155" s="8">
        <v>1.216</v>
      </c>
      <c r="G1155" s="8" t="s">
        <v>1847</v>
      </c>
      <c r="H1155" s="9" t="s">
        <v>4281</v>
      </c>
      <c r="I1155" s="9" t="s">
        <v>2784</v>
      </c>
    </row>
    <row r="1156" spans="1:9" x14ac:dyDescent="0.25">
      <c r="A1156" s="7">
        <v>1155</v>
      </c>
      <c r="B1156" s="7" t="s">
        <v>2390</v>
      </c>
      <c r="C1156" s="8">
        <v>736</v>
      </c>
      <c r="D1156" s="8">
        <v>1710</v>
      </c>
      <c r="E1156" s="8">
        <v>2.3220000000000001</v>
      </c>
      <c r="F1156" s="8">
        <v>1.2150000000000001</v>
      </c>
      <c r="G1156" s="8" t="s">
        <v>1847</v>
      </c>
      <c r="H1156" s="9" t="s">
        <v>2784</v>
      </c>
      <c r="I1156" s="9" t="s">
        <v>2784</v>
      </c>
    </row>
    <row r="1157" spans="1:9" x14ac:dyDescent="0.25">
      <c r="A1157" s="7">
        <v>1156</v>
      </c>
      <c r="B1157" s="7" t="s">
        <v>2391</v>
      </c>
      <c r="C1157" s="8">
        <v>383</v>
      </c>
      <c r="D1157" s="8">
        <v>887</v>
      </c>
      <c r="E1157" s="8">
        <v>2.319</v>
      </c>
      <c r="F1157" s="8">
        <v>1.2130000000000001</v>
      </c>
      <c r="G1157" s="8" t="s">
        <v>1847</v>
      </c>
      <c r="H1157" s="9" t="s">
        <v>2784</v>
      </c>
      <c r="I1157" s="9" t="s">
        <v>2784</v>
      </c>
    </row>
    <row r="1158" spans="1:9" x14ac:dyDescent="0.25">
      <c r="A1158" s="7">
        <v>1157</v>
      </c>
      <c r="B1158" s="7" t="s">
        <v>2392</v>
      </c>
      <c r="C1158" s="8">
        <v>420</v>
      </c>
      <c r="D1158" s="8">
        <v>974</v>
      </c>
      <c r="E1158" s="8">
        <v>2.3170000000000002</v>
      </c>
      <c r="F1158" s="8">
        <v>1.212</v>
      </c>
      <c r="G1158" s="8" t="s">
        <v>1847</v>
      </c>
      <c r="H1158" s="9" t="s">
        <v>4282</v>
      </c>
      <c r="I1158" s="9" t="s">
        <v>2784</v>
      </c>
    </row>
    <row r="1159" spans="1:9" x14ac:dyDescent="0.25">
      <c r="A1159" s="7">
        <v>1158</v>
      </c>
      <c r="B1159" s="7" t="s">
        <v>946</v>
      </c>
      <c r="C1159" s="8">
        <v>651</v>
      </c>
      <c r="D1159" s="8">
        <v>1506</v>
      </c>
      <c r="E1159" s="8">
        <v>2.3130000000000002</v>
      </c>
      <c r="F1159" s="8">
        <v>1.21</v>
      </c>
      <c r="G1159" s="8" t="s">
        <v>1847</v>
      </c>
      <c r="H1159" s="9" t="s">
        <v>3427</v>
      </c>
      <c r="I1159" s="9" t="s">
        <v>2784</v>
      </c>
    </row>
    <row r="1160" spans="1:9" x14ac:dyDescent="0.25">
      <c r="A1160" s="7">
        <v>1159</v>
      </c>
      <c r="B1160" s="7" t="s">
        <v>2393</v>
      </c>
      <c r="C1160" s="8">
        <v>561</v>
      </c>
      <c r="D1160" s="8">
        <v>1297</v>
      </c>
      <c r="E1160" s="8">
        <v>2.3109999999999999</v>
      </c>
      <c r="F1160" s="8">
        <v>1.208</v>
      </c>
      <c r="G1160" s="8" t="s">
        <v>1847</v>
      </c>
      <c r="H1160" s="9" t="s">
        <v>4283</v>
      </c>
      <c r="I1160" s="9" t="s">
        <v>2784</v>
      </c>
    </row>
    <row r="1161" spans="1:9" x14ac:dyDescent="0.25">
      <c r="A1161" s="7">
        <v>1160</v>
      </c>
      <c r="B1161" s="7" t="s">
        <v>924</v>
      </c>
      <c r="C1161" s="8">
        <v>194</v>
      </c>
      <c r="D1161" s="8">
        <v>449</v>
      </c>
      <c r="E1161" s="8">
        <v>2.3090000000000002</v>
      </c>
      <c r="F1161" s="8">
        <v>1.2070000000000001</v>
      </c>
      <c r="G1161" s="8" t="s">
        <v>1847</v>
      </c>
      <c r="H1161" s="9" t="s">
        <v>3413</v>
      </c>
      <c r="I1161" s="9" t="s">
        <v>2784</v>
      </c>
    </row>
    <row r="1162" spans="1:9" x14ac:dyDescent="0.25">
      <c r="A1162" s="7">
        <v>1161</v>
      </c>
      <c r="B1162" s="7" t="s">
        <v>2394</v>
      </c>
      <c r="C1162" s="8">
        <v>428</v>
      </c>
      <c r="D1162" s="8">
        <v>988</v>
      </c>
      <c r="E1162" s="8">
        <v>2.3079999999999998</v>
      </c>
      <c r="F1162" s="8">
        <v>1.2070000000000001</v>
      </c>
      <c r="G1162" s="8" t="s">
        <v>1847</v>
      </c>
      <c r="H1162" s="9" t="s">
        <v>4284</v>
      </c>
      <c r="I1162" s="9" t="s">
        <v>2784</v>
      </c>
    </row>
    <row r="1163" spans="1:9" x14ac:dyDescent="0.25">
      <c r="A1163" s="7">
        <v>1162</v>
      </c>
      <c r="B1163" s="7" t="s">
        <v>2395</v>
      </c>
      <c r="C1163" s="8">
        <v>649</v>
      </c>
      <c r="D1163" s="8">
        <v>1499</v>
      </c>
      <c r="E1163" s="8">
        <v>2.3090000000000002</v>
      </c>
      <c r="F1163" s="8">
        <v>1.2070000000000001</v>
      </c>
      <c r="G1163" s="8" t="s">
        <v>1847</v>
      </c>
      <c r="H1163" s="9" t="s">
        <v>4285</v>
      </c>
      <c r="I1163" s="9" t="s">
        <v>2784</v>
      </c>
    </row>
    <row r="1164" spans="1:9" x14ac:dyDescent="0.25">
      <c r="A1164" s="7">
        <v>1163</v>
      </c>
      <c r="B1164" s="7" t="s">
        <v>2396</v>
      </c>
      <c r="C1164" s="8">
        <v>1014</v>
      </c>
      <c r="D1164" s="8">
        <v>2337</v>
      </c>
      <c r="E1164" s="8">
        <v>2.3050000000000002</v>
      </c>
      <c r="F1164" s="8">
        <v>1.2050000000000001</v>
      </c>
      <c r="G1164" s="8" t="s">
        <v>1847</v>
      </c>
      <c r="H1164" s="9" t="s">
        <v>4286</v>
      </c>
      <c r="I1164" s="9" t="s">
        <v>2784</v>
      </c>
    </row>
    <row r="1165" spans="1:9" x14ac:dyDescent="0.25">
      <c r="A1165" s="7">
        <v>1164</v>
      </c>
      <c r="B1165" s="7" t="s">
        <v>2397</v>
      </c>
      <c r="C1165" s="8">
        <v>548</v>
      </c>
      <c r="D1165" s="8">
        <v>1264</v>
      </c>
      <c r="E1165" s="8">
        <v>2.306</v>
      </c>
      <c r="F1165" s="8">
        <v>1.2050000000000001</v>
      </c>
      <c r="G1165" s="8" t="s">
        <v>1847</v>
      </c>
      <c r="H1165" s="9" t="s">
        <v>2784</v>
      </c>
      <c r="I1165" s="9" t="s">
        <v>2784</v>
      </c>
    </row>
    <row r="1166" spans="1:9" x14ac:dyDescent="0.25">
      <c r="A1166" s="7">
        <v>1165</v>
      </c>
      <c r="B1166" s="7" t="s">
        <v>2398</v>
      </c>
      <c r="C1166" s="8">
        <v>2629</v>
      </c>
      <c r="D1166" s="8">
        <v>6063</v>
      </c>
      <c r="E1166" s="8">
        <v>2.306</v>
      </c>
      <c r="F1166" s="8">
        <v>1.2050000000000001</v>
      </c>
      <c r="G1166" s="8" t="s">
        <v>1847</v>
      </c>
      <c r="H1166" s="9" t="s">
        <v>4287</v>
      </c>
      <c r="I1166" s="9" t="s">
        <v>2784</v>
      </c>
    </row>
    <row r="1167" spans="1:9" x14ac:dyDescent="0.25">
      <c r="A1167" s="7">
        <v>1166</v>
      </c>
      <c r="B1167" s="7" t="s">
        <v>2399</v>
      </c>
      <c r="C1167" s="8">
        <v>193</v>
      </c>
      <c r="D1167" s="8">
        <v>444</v>
      </c>
      <c r="E1167" s="8">
        <v>2.3010000000000002</v>
      </c>
      <c r="F1167" s="8">
        <v>1.2030000000000001</v>
      </c>
      <c r="G1167" s="8" t="s">
        <v>1847</v>
      </c>
      <c r="H1167" s="9" t="s">
        <v>4288</v>
      </c>
      <c r="I1167" s="9" t="s">
        <v>2784</v>
      </c>
    </row>
    <row r="1168" spans="1:9" x14ac:dyDescent="0.25">
      <c r="A1168" s="7">
        <v>1167</v>
      </c>
      <c r="B1168" s="7" t="s">
        <v>2400</v>
      </c>
      <c r="C1168" s="8">
        <v>7257</v>
      </c>
      <c r="D1168" s="8">
        <v>16693</v>
      </c>
      <c r="E1168" s="8">
        <v>2.3010000000000002</v>
      </c>
      <c r="F1168" s="8">
        <v>1.202</v>
      </c>
      <c r="G1168" s="8" t="s">
        <v>1847</v>
      </c>
      <c r="H1168" s="9" t="s">
        <v>3840</v>
      </c>
      <c r="I1168" s="9" t="s">
        <v>2784</v>
      </c>
    </row>
    <row r="1169" spans="1:9" x14ac:dyDescent="0.25">
      <c r="A1169" s="7">
        <v>1168</v>
      </c>
      <c r="B1169" s="7" t="s">
        <v>2401</v>
      </c>
      <c r="C1169" s="8">
        <v>382</v>
      </c>
      <c r="D1169" s="8">
        <v>879</v>
      </c>
      <c r="E1169" s="8">
        <v>2.3010000000000002</v>
      </c>
      <c r="F1169" s="8">
        <v>1.202</v>
      </c>
      <c r="G1169" s="8" t="s">
        <v>1847</v>
      </c>
      <c r="H1169" s="9" t="s">
        <v>4289</v>
      </c>
      <c r="I1169" s="9" t="s">
        <v>2784</v>
      </c>
    </row>
    <row r="1170" spans="1:9" x14ac:dyDescent="0.25">
      <c r="A1170" s="7">
        <v>1169</v>
      </c>
      <c r="B1170" s="7" t="s">
        <v>2402</v>
      </c>
      <c r="C1170" s="8">
        <v>851</v>
      </c>
      <c r="D1170" s="8">
        <v>1952</v>
      </c>
      <c r="E1170" s="8">
        <v>2.2930000000000001</v>
      </c>
      <c r="F1170" s="8">
        <v>1.1970000000000001</v>
      </c>
      <c r="G1170" s="8" t="s">
        <v>1847</v>
      </c>
      <c r="H1170" s="9" t="s">
        <v>4290</v>
      </c>
      <c r="I1170" s="9" t="s">
        <v>2784</v>
      </c>
    </row>
    <row r="1171" spans="1:9" x14ac:dyDescent="0.25">
      <c r="A1171" s="7">
        <v>1170</v>
      </c>
      <c r="B1171" s="7" t="s">
        <v>2403</v>
      </c>
      <c r="C1171" s="8">
        <v>1567</v>
      </c>
      <c r="D1171" s="8">
        <v>3585</v>
      </c>
      <c r="E1171" s="8">
        <v>2.2879999999999998</v>
      </c>
      <c r="F1171" s="8">
        <v>1.194</v>
      </c>
      <c r="G1171" s="8" t="s">
        <v>1847</v>
      </c>
      <c r="H1171" s="9" t="s">
        <v>4291</v>
      </c>
      <c r="I1171" s="9" t="s">
        <v>2784</v>
      </c>
    </row>
    <row r="1172" spans="1:9" x14ac:dyDescent="0.25">
      <c r="A1172" s="7">
        <v>1171</v>
      </c>
      <c r="B1172" s="7" t="s">
        <v>2404</v>
      </c>
      <c r="C1172" s="8">
        <v>604</v>
      </c>
      <c r="D1172" s="8">
        <v>1382</v>
      </c>
      <c r="E1172" s="8">
        <v>2.2869999999999999</v>
      </c>
      <c r="F1172" s="8">
        <v>1.194</v>
      </c>
      <c r="G1172" s="8" t="s">
        <v>1847</v>
      </c>
      <c r="H1172" s="9" t="s">
        <v>4292</v>
      </c>
      <c r="I1172" s="9" t="s">
        <v>2784</v>
      </c>
    </row>
    <row r="1173" spans="1:9" x14ac:dyDescent="0.25">
      <c r="A1173" s="7">
        <v>1172</v>
      </c>
      <c r="B1173" s="7" t="s">
        <v>2405</v>
      </c>
      <c r="C1173" s="8">
        <v>484</v>
      </c>
      <c r="D1173" s="8">
        <v>1108</v>
      </c>
      <c r="E1173" s="8">
        <v>2.2850000000000001</v>
      </c>
      <c r="F1173" s="8">
        <v>1.1919999999999999</v>
      </c>
      <c r="G1173" s="8" t="s">
        <v>1847</v>
      </c>
      <c r="H1173" s="9" t="s">
        <v>4293</v>
      </c>
      <c r="I1173" s="9" t="s">
        <v>4294</v>
      </c>
    </row>
    <row r="1174" spans="1:9" x14ac:dyDescent="0.25">
      <c r="A1174" s="7">
        <v>1173</v>
      </c>
      <c r="B1174" s="7" t="s">
        <v>2406</v>
      </c>
      <c r="C1174" s="8">
        <v>1067</v>
      </c>
      <c r="D1174" s="8">
        <v>2436</v>
      </c>
      <c r="E1174" s="8">
        <v>2.2829999999999999</v>
      </c>
      <c r="F1174" s="8">
        <v>1.1910000000000001</v>
      </c>
      <c r="G1174" s="8" t="s">
        <v>1847</v>
      </c>
      <c r="H1174" s="9" t="s">
        <v>4295</v>
      </c>
      <c r="I1174" s="9" t="s">
        <v>2784</v>
      </c>
    </row>
    <row r="1175" spans="1:9" x14ac:dyDescent="0.25">
      <c r="A1175" s="7">
        <v>1174</v>
      </c>
      <c r="B1175" s="7" t="s">
        <v>2407</v>
      </c>
      <c r="C1175" s="8">
        <v>352</v>
      </c>
      <c r="D1175" s="8">
        <v>803</v>
      </c>
      <c r="E1175" s="8">
        <v>2.282</v>
      </c>
      <c r="F1175" s="8">
        <v>1.19</v>
      </c>
      <c r="G1175" s="8" t="s">
        <v>1847</v>
      </c>
      <c r="H1175" s="9" t="s">
        <v>4296</v>
      </c>
      <c r="I1175" s="9" t="s">
        <v>2784</v>
      </c>
    </row>
    <row r="1176" spans="1:9" x14ac:dyDescent="0.25">
      <c r="A1176" s="7">
        <v>1175</v>
      </c>
      <c r="B1176" s="7" t="s">
        <v>2408</v>
      </c>
      <c r="C1176" s="8">
        <v>7442</v>
      </c>
      <c r="D1176" s="8">
        <v>16964</v>
      </c>
      <c r="E1176" s="8">
        <v>2.2799999999999998</v>
      </c>
      <c r="F1176" s="8">
        <v>1.1890000000000001</v>
      </c>
      <c r="G1176" s="8" t="s">
        <v>1847</v>
      </c>
      <c r="H1176" s="9" t="s">
        <v>4297</v>
      </c>
      <c r="I1176" s="9" t="s">
        <v>2784</v>
      </c>
    </row>
    <row r="1177" spans="1:9" x14ac:dyDescent="0.25">
      <c r="A1177" s="7">
        <v>1176</v>
      </c>
      <c r="B1177" s="7" t="s">
        <v>969</v>
      </c>
      <c r="C1177" s="8">
        <v>549</v>
      </c>
      <c r="D1177" s="8">
        <v>1245</v>
      </c>
      <c r="E1177" s="8">
        <v>2.2679999999999998</v>
      </c>
      <c r="F1177" s="8">
        <v>1.1819999999999999</v>
      </c>
      <c r="G1177" s="8" t="s">
        <v>1847</v>
      </c>
      <c r="H1177" s="9" t="s">
        <v>3445</v>
      </c>
      <c r="I1177" s="9" t="s">
        <v>2784</v>
      </c>
    </row>
    <row r="1178" spans="1:9" x14ac:dyDescent="0.25">
      <c r="A1178" s="7">
        <v>1177</v>
      </c>
      <c r="B1178" s="7" t="s">
        <v>2409</v>
      </c>
      <c r="C1178" s="8">
        <v>661</v>
      </c>
      <c r="D1178" s="8">
        <v>1499</v>
      </c>
      <c r="E1178" s="8">
        <v>2.2679999999999998</v>
      </c>
      <c r="F1178" s="8">
        <v>1.181</v>
      </c>
      <c r="G1178" s="8" t="s">
        <v>1847</v>
      </c>
      <c r="H1178" s="9" t="s">
        <v>2784</v>
      </c>
      <c r="I1178" s="9" t="s">
        <v>2784</v>
      </c>
    </row>
    <row r="1179" spans="1:9" x14ac:dyDescent="0.25">
      <c r="A1179" s="7">
        <v>1178</v>
      </c>
      <c r="B1179" s="7" t="s">
        <v>2410</v>
      </c>
      <c r="C1179" s="8">
        <v>542</v>
      </c>
      <c r="D1179" s="8">
        <v>1225</v>
      </c>
      <c r="E1179" s="8">
        <v>2.2610000000000001</v>
      </c>
      <c r="F1179" s="8">
        <v>1.177</v>
      </c>
      <c r="G1179" s="8" t="s">
        <v>1847</v>
      </c>
      <c r="H1179" s="9" t="s">
        <v>3378</v>
      </c>
      <c r="I1179" s="9" t="s">
        <v>2784</v>
      </c>
    </row>
    <row r="1180" spans="1:9" x14ac:dyDescent="0.25">
      <c r="A1180" s="7">
        <v>1179</v>
      </c>
      <c r="B1180" s="7" t="s">
        <v>874</v>
      </c>
      <c r="C1180" s="8">
        <v>313</v>
      </c>
      <c r="D1180" s="8">
        <v>708</v>
      </c>
      <c r="E1180" s="8">
        <v>2.262</v>
      </c>
      <c r="F1180" s="8">
        <v>1.177</v>
      </c>
      <c r="G1180" s="8" t="s">
        <v>1847</v>
      </c>
      <c r="H1180" s="9" t="s">
        <v>3372</v>
      </c>
      <c r="I1180" s="9" t="s">
        <v>2784</v>
      </c>
    </row>
    <row r="1181" spans="1:9" x14ac:dyDescent="0.25">
      <c r="A1181" s="7">
        <v>1180</v>
      </c>
      <c r="B1181" s="7" t="s">
        <v>2411</v>
      </c>
      <c r="C1181" s="8">
        <v>928</v>
      </c>
      <c r="D1181" s="8">
        <v>2094</v>
      </c>
      <c r="E1181" s="8">
        <v>2.2570000000000001</v>
      </c>
      <c r="F1181" s="8">
        <v>1.1739999999999999</v>
      </c>
      <c r="G1181" s="8" t="s">
        <v>1847</v>
      </c>
      <c r="H1181" s="9" t="s">
        <v>4298</v>
      </c>
      <c r="I1181" s="9" t="s">
        <v>2784</v>
      </c>
    </row>
    <row r="1182" spans="1:9" x14ac:dyDescent="0.25">
      <c r="A1182" s="7">
        <v>1181</v>
      </c>
      <c r="B1182" s="7" t="s">
        <v>2412</v>
      </c>
      <c r="C1182" s="8">
        <v>537</v>
      </c>
      <c r="D1182" s="8">
        <v>1198</v>
      </c>
      <c r="E1182" s="8">
        <v>2.2320000000000002</v>
      </c>
      <c r="F1182" s="8">
        <v>1.1579999999999999</v>
      </c>
      <c r="G1182" s="8" t="s">
        <v>1847</v>
      </c>
      <c r="H1182" s="9" t="s">
        <v>2784</v>
      </c>
      <c r="I1182" s="9" t="s">
        <v>2784</v>
      </c>
    </row>
    <row r="1183" spans="1:9" x14ac:dyDescent="0.25">
      <c r="A1183" s="7">
        <v>1182</v>
      </c>
      <c r="B1183" s="7" t="s">
        <v>2413</v>
      </c>
      <c r="C1183" s="8">
        <v>244</v>
      </c>
      <c r="D1183" s="8">
        <v>543</v>
      </c>
      <c r="E1183" s="8">
        <v>2.2280000000000002</v>
      </c>
      <c r="F1183" s="8">
        <v>1.1559999999999999</v>
      </c>
      <c r="G1183" s="8" t="s">
        <v>1847</v>
      </c>
      <c r="H1183" s="9" t="s">
        <v>4299</v>
      </c>
      <c r="I1183" s="9" t="s">
        <v>2784</v>
      </c>
    </row>
    <row r="1184" spans="1:9" x14ac:dyDescent="0.25">
      <c r="A1184" s="7">
        <v>1183</v>
      </c>
      <c r="B1184" s="7" t="s">
        <v>2414</v>
      </c>
      <c r="C1184" s="8">
        <v>293</v>
      </c>
      <c r="D1184" s="8">
        <v>646</v>
      </c>
      <c r="E1184" s="8">
        <v>2.21</v>
      </c>
      <c r="F1184" s="8">
        <v>1.1439999999999999</v>
      </c>
      <c r="G1184" s="8" t="s">
        <v>1847</v>
      </c>
      <c r="H1184" s="9" t="s">
        <v>4300</v>
      </c>
      <c r="I1184" s="9" t="s">
        <v>2784</v>
      </c>
    </row>
    <row r="1185" spans="1:9" x14ac:dyDescent="0.25">
      <c r="A1185" s="7">
        <v>1184</v>
      </c>
      <c r="B1185" s="7" t="s">
        <v>2415</v>
      </c>
      <c r="C1185" s="8">
        <v>1498</v>
      </c>
      <c r="D1185" s="8">
        <v>3310</v>
      </c>
      <c r="E1185" s="8">
        <v>2.21</v>
      </c>
      <c r="F1185" s="8">
        <v>1.1439999999999999</v>
      </c>
      <c r="G1185" s="8" t="s">
        <v>1847</v>
      </c>
      <c r="H1185" s="9" t="s">
        <v>4301</v>
      </c>
      <c r="I1185" s="9" t="s">
        <v>2784</v>
      </c>
    </row>
    <row r="1186" spans="1:9" x14ac:dyDescent="0.25">
      <c r="A1186" s="7">
        <v>1185</v>
      </c>
      <c r="B1186" s="7" t="s">
        <v>2416</v>
      </c>
      <c r="C1186" s="8">
        <v>1171</v>
      </c>
      <c r="D1186" s="8">
        <v>2588</v>
      </c>
      <c r="E1186" s="8">
        <v>2.21</v>
      </c>
      <c r="F1186" s="8">
        <v>1.1439999999999999</v>
      </c>
      <c r="G1186" s="8" t="s">
        <v>1847</v>
      </c>
      <c r="H1186" s="9" t="s">
        <v>4302</v>
      </c>
      <c r="I1186" s="9" t="s">
        <v>2784</v>
      </c>
    </row>
    <row r="1187" spans="1:9" x14ac:dyDescent="0.25">
      <c r="A1187" s="7">
        <v>1186</v>
      </c>
      <c r="B1187" s="7" t="s">
        <v>2417</v>
      </c>
      <c r="C1187" s="8">
        <v>223</v>
      </c>
      <c r="D1187" s="8">
        <v>493</v>
      </c>
      <c r="E1187" s="8">
        <v>2.2050000000000001</v>
      </c>
      <c r="F1187" s="8">
        <v>1.141</v>
      </c>
      <c r="G1187" s="8" t="s">
        <v>1847</v>
      </c>
      <c r="H1187" s="9" t="s">
        <v>4303</v>
      </c>
      <c r="I1187" s="9" t="s">
        <v>2784</v>
      </c>
    </row>
    <row r="1188" spans="1:9" x14ac:dyDescent="0.25">
      <c r="A1188" s="7">
        <v>1187</v>
      </c>
      <c r="B1188" s="7" t="s">
        <v>2418</v>
      </c>
      <c r="C1188" s="8">
        <v>346</v>
      </c>
      <c r="D1188" s="8">
        <v>763</v>
      </c>
      <c r="E1188" s="8">
        <v>2.2029999999999998</v>
      </c>
      <c r="F1188" s="8">
        <v>1.139</v>
      </c>
      <c r="G1188" s="8" t="s">
        <v>1847</v>
      </c>
      <c r="H1188" s="9" t="s">
        <v>2784</v>
      </c>
      <c r="I1188" s="9" t="s">
        <v>2784</v>
      </c>
    </row>
    <row r="1189" spans="1:9" x14ac:dyDescent="0.25">
      <c r="A1189" s="7">
        <v>1188</v>
      </c>
      <c r="B1189" s="7" t="s">
        <v>2419</v>
      </c>
      <c r="C1189" s="8">
        <v>204</v>
      </c>
      <c r="D1189" s="8">
        <v>447</v>
      </c>
      <c r="E1189" s="8">
        <v>2.2000000000000002</v>
      </c>
      <c r="F1189" s="8">
        <v>1.1379999999999999</v>
      </c>
      <c r="G1189" s="8" t="s">
        <v>1847</v>
      </c>
      <c r="H1189" s="9" t="s">
        <v>2784</v>
      </c>
      <c r="I1189" s="9" t="s">
        <v>2784</v>
      </c>
    </row>
    <row r="1190" spans="1:9" x14ac:dyDescent="0.25">
      <c r="A1190" s="7">
        <v>1189</v>
      </c>
      <c r="B1190" s="7" t="s">
        <v>2420</v>
      </c>
      <c r="C1190" s="8">
        <v>406</v>
      </c>
      <c r="D1190" s="8">
        <v>893</v>
      </c>
      <c r="E1190" s="8">
        <v>2.2000000000000002</v>
      </c>
      <c r="F1190" s="8">
        <v>1.137</v>
      </c>
      <c r="G1190" s="8" t="s">
        <v>1847</v>
      </c>
      <c r="H1190" s="9" t="s">
        <v>4304</v>
      </c>
      <c r="I1190" s="9" t="s">
        <v>2784</v>
      </c>
    </row>
    <row r="1191" spans="1:9" x14ac:dyDescent="0.25">
      <c r="A1191" s="7">
        <v>1190</v>
      </c>
      <c r="B1191" s="7" t="s">
        <v>947</v>
      </c>
      <c r="C1191" s="8">
        <v>997</v>
      </c>
      <c r="D1191" s="8">
        <v>2188</v>
      </c>
      <c r="E1191" s="8">
        <v>2.1949999999999998</v>
      </c>
      <c r="F1191" s="8">
        <v>1.135</v>
      </c>
      <c r="G1191" s="8" t="s">
        <v>1847</v>
      </c>
      <c r="H1191" s="9" t="s">
        <v>3401</v>
      </c>
      <c r="I1191" s="9" t="s">
        <v>2784</v>
      </c>
    </row>
    <row r="1192" spans="1:9" x14ac:dyDescent="0.25">
      <c r="A1192" s="7">
        <v>1191</v>
      </c>
      <c r="B1192" s="7" t="s">
        <v>2421</v>
      </c>
      <c r="C1192" s="8">
        <v>364</v>
      </c>
      <c r="D1192" s="8">
        <v>798</v>
      </c>
      <c r="E1192" s="8">
        <v>2.19</v>
      </c>
      <c r="F1192" s="8">
        <v>1.131</v>
      </c>
      <c r="G1192" s="8" t="s">
        <v>1847</v>
      </c>
      <c r="H1192" s="9" t="s">
        <v>4305</v>
      </c>
      <c r="I1192" s="9" t="s">
        <v>2784</v>
      </c>
    </row>
    <row r="1193" spans="1:9" x14ac:dyDescent="0.25">
      <c r="A1193" s="7">
        <v>1192</v>
      </c>
      <c r="B1193" s="7" t="s">
        <v>2422</v>
      </c>
      <c r="C1193" s="8">
        <v>232</v>
      </c>
      <c r="D1193" s="8">
        <v>507</v>
      </c>
      <c r="E1193" s="8">
        <v>2.1800000000000002</v>
      </c>
      <c r="F1193" s="8">
        <v>1.125</v>
      </c>
      <c r="G1193" s="8" t="s">
        <v>1847</v>
      </c>
      <c r="H1193" s="9" t="s">
        <v>4306</v>
      </c>
      <c r="I1193" s="9" t="s">
        <v>2784</v>
      </c>
    </row>
    <row r="1194" spans="1:9" x14ac:dyDescent="0.25">
      <c r="A1194" s="7">
        <v>1193</v>
      </c>
      <c r="B1194" s="7" t="s">
        <v>2423</v>
      </c>
      <c r="C1194" s="8">
        <v>373</v>
      </c>
      <c r="D1194" s="8">
        <v>814</v>
      </c>
      <c r="E1194" s="8">
        <v>2.1800000000000002</v>
      </c>
      <c r="F1194" s="8">
        <v>1.1240000000000001</v>
      </c>
      <c r="G1194" s="8" t="s">
        <v>1847</v>
      </c>
      <c r="H1194" s="9" t="s">
        <v>4307</v>
      </c>
      <c r="I1194" s="9" t="s">
        <v>2784</v>
      </c>
    </row>
    <row r="1195" spans="1:9" x14ac:dyDescent="0.25">
      <c r="A1195" s="7">
        <v>1194</v>
      </c>
      <c r="B1195" s="7" t="s">
        <v>2424</v>
      </c>
      <c r="C1195" s="8">
        <v>1610</v>
      </c>
      <c r="D1195" s="8">
        <v>3500</v>
      </c>
      <c r="E1195" s="8">
        <v>2.1739999999999999</v>
      </c>
      <c r="F1195" s="8">
        <v>1.121</v>
      </c>
      <c r="G1195" s="8" t="s">
        <v>1847</v>
      </c>
      <c r="H1195" s="9" t="s">
        <v>4308</v>
      </c>
      <c r="I1195" s="9" t="s">
        <v>2784</v>
      </c>
    </row>
    <row r="1196" spans="1:9" x14ac:dyDescent="0.25">
      <c r="A1196" s="7">
        <v>1195</v>
      </c>
      <c r="B1196" s="7" t="s">
        <v>2425</v>
      </c>
      <c r="C1196" s="8">
        <v>328</v>
      </c>
      <c r="D1196" s="8">
        <v>711</v>
      </c>
      <c r="E1196" s="8">
        <v>2.169</v>
      </c>
      <c r="F1196" s="8">
        <v>1.117</v>
      </c>
      <c r="G1196" s="8" t="s">
        <v>1847</v>
      </c>
      <c r="H1196" s="9" t="s">
        <v>4309</v>
      </c>
      <c r="I1196" s="9" t="s">
        <v>2784</v>
      </c>
    </row>
    <row r="1197" spans="1:9" x14ac:dyDescent="0.25">
      <c r="A1197" s="7">
        <v>1196</v>
      </c>
      <c r="B1197" s="7" t="s">
        <v>2426</v>
      </c>
      <c r="C1197" s="8">
        <v>281</v>
      </c>
      <c r="D1197" s="8">
        <v>609</v>
      </c>
      <c r="E1197" s="8">
        <v>2.1669999999999998</v>
      </c>
      <c r="F1197" s="8">
        <v>1.1160000000000001</v>
      </c>
      <c r="G1197" s="8" t="s">
        <v>1847</v>
      </c>
      <c r="H1197" s="9" t="s">
        <v>2784</v>
      </c>
      <c r="I1197" s="9" t="s">
        <v>2784</v>
      </c>
    </row>
    <row r="1198" spans="1:9" x14ac:dyDescent="0.25">
      <c r="A1198" s="7">
        <v>1197</v>
      </c>
      <c r="B1198" s="7" t="s">
        <v>944</v>
      </c>
      <c r="C1198" s="8">
        <v>405</v>
      </c>
      <c r="D1198" s="8">
        <v>877</v>
      </c>
      <c r="E1198" s="8">
        <v>2.165</v>
      </c>
      <c r="F1198" s="8">
        <v>1.1140000000000001</v>
      </c>
      <c r="G1198" s="8" t="s">
        <v>1847</v>
      </c>
      <c r="H1198" s="9" t="s">
        <v>3425</v>
      </c>
      <c r="I1198" s="9" t="s">
        <v>2784</v>
      </c>
    </row>
    <row r="1199" spans="1:9" x14ac:dyDescent="0.25">
      <c r="A1199" s="7">
        <v>1198</v>
      </c>
      <c r="B1199" s="7" t="s">
        <v>2427</v>
      </c>
      <c r="C1199" s="8">
        <v>1162</v>
      </c>
      <c r="D1199" s="8">
        <v>2505</v>
      </c>
      <c r="E1199" s="8">
        <v>2.1560000000000001</v>
      </c>
      <c r="F1199" s="8">
        <v>1.1080000000000001</v>
      </c>
      <c r="G1199" s="8" t="s">
        <v>1847</v>
      </c>
      <c r="H1199" s="9" t="s">
        <v>2784</v>
      </c>
      <c r="I1199" s="9" t="s">
        <v>2784</v>
      </c>
    </row>
    <row r="1200" spans="1:9" x14ac:dyDescent="0.25">
      <c r="A1200" s="7">
        <v>1199</v>
      </c>
      <c r="B1200" s="7" t="s">
        <v>2428</v>
      </c>
      <c r="C1200" s="8">
        <v>417</v>
      </c>
      <c r="D1200" s="8">
        <v>899</v>
      </c>
      <c r="E1200" s="8">
        <v>2.1539999999999999</v>
      </c>
      <c r="F1200" s="8">
        <v>1.107</v>
      </c>
      <c r="G1200" s="8" t="s">
        <v>1847</v>
      </c>
      <c r="H1200" s="9" t="s">
        <v>2784</v>
      </c>
      <c r="I1200" s="9" t="s">
        <v>2784</v>
      </c>
    </row>
    <row r="1201" spans="1:9" x14ac:dyDescent="0.25">
      <c r="A1201" s="7">
        <v>1200</v>
      </c>
      <c r="B1201" s="7" t="s">
        <v>953</v>
      </c>
      <c r="C1201" s="8">
        <v>861</v>
      </c>
      <c r="D1201" s="8">
        <v>1853</v>
      </c>
      <c r="E1201" s="8">
        <v>2.1520000000000001</v>
      </c>
      <c r="F1201" s="8">
        <v>1.1060000000000001</v>
      </c>
      <c r="G1201" s="8" t="s">
        <v>1847</v>
      </c>
      <c r="H1201" s="9" t="s">
        <v>3432</v>
      </c>
      <c r="I1201" s="9" t="s">
        <v>2784</v>
      </c>
    </row>
    <row r="1202" spans="1:9" x14ac:dyDescent="0.25">
      <c r="A1202" s="7">
        <v>1201</v>
      </c>
      <c r="B1202" s="7" t="s">
        <v>2429</v>
      </c>
      <c r="C1202" s="8">
        <v>288</v>
      </c>
      <c r="D1202" s="8">
        <v>618</v>
      </c>
      <c r="E1202" s="8">
        <v>2.1440000000000001</v>
      </c>
      <c r="F1202" s="8">
        <v>1.101</v>
      </c>
      <c r="G1202" s="8" t="s">
        <v>1847</v>
      </c>
      <c r="H1202" s="9" t="s">
        <v>4310</v>
      </c>
      <c r="I1202" s="9" t="s">
        <v>2784</v>
      </c>
    </row>
    <row r="1203" spans="1:9" x14ac:dyDescent="0.25">
      <c r="A1203" s="7">
        <v>1202</v>
      </c>
      <c r="B1203" s="7" t="s">
        <v>872</v>
      </c>
      <c r="C1203" s="8">
        <v>418</v>
      </c>
      <c r="D1203" s="8">
        <v>891</v>
      </c>
      <c r="E1203" s="8">
        <v>2.1339999999999999</v>
      </c>
      <c r="F1203" s="8">
        <v>1.0940000000000001</v>
      </c>
      <c r="G1203" s="8" t="s">
        <v>1847</v>
      </c>
      <c r="H1203" s="9" t="s">
        <v>3369</v>
      </c>
      <c r="I1203" s="9" t="s">
        <v>2784</v>
      </c>
    </row>
    <row r="1204" spans="1:9" x14ac:dyDescent="0.25">
      <c r="A1204" s="7">
        <v>1203</v>
      </c>
      <c r="B1204" s="7" t="s">
        <v>2430</v>
      </c>
      <c r="C1204" s="8">
        <v>517</v>
      </c>
      <c r="D1204" s="8">
        <v>1094</v>
      </c>
      <c r="E1204" s="8">
        <v>2.1179999999999999</v>
      </c>
      <c r="F1204" s="8">
        <v>1.083</v>
      </c>
      <c r="G1204" s="8" t="s">
        <v>1847</v>
      </c>
      <c r="H1204" s="9" t="s">
        <v>2784</v>
      </c>
      <c r="I1204" s="9" t="s">
        <v>2784</v>
      </c>
    </row>
    <row r="1205" spans="1:9" x14ac:dyDescent="0.25">
      <c r="A1205" s="7">
        <v>1204</v>
      </c>
      <c r="B1205" s="7" t="s">
        <v>2431</v>
      </c>
      <c r="C1205" s="8">
        <v>489</v>
      </c>
      <c r="D1205" s="8">
        <v>1033</v>
      </c>
      <c r="E1205" s="8">
        <v>2.1150000000000002</v>
      </c>
      <c r="F1205" s="8">
        <v>1.08</v>
      </c>
      <c r="G1205" s="8" t="s">
        <v>1847</v>
      </c>
      <c r="H1205" s="9" t="s">
        <v>4311</v>
      </c>
      <c r="I1205" s="9" t="s">
        <v>2784</v>
      </c>
    </row>
    <row r="1206" spans="1:9" x14ac:dyDescent="0.25">
      <c r="A1206" s="7">
        <v>1205</v>
      </c>
      <c r="B1206" s="7" t="s">
        <v>2432</v>
      </c>
      <c r="C1206" s="8">
        <v>381</v>
      </c>
      <c r="D1206" s="8">
        <v>800</v>
      </c>
      <c r="E1206" s="8">
        <v>2.101</v>
      </c>
      <c r="F1206" s="8">
        <v>1.071</v>
      </c>
      <c r="G1206" s="8" t="s">
        <v>1847</v>
      </c>
      <c r="H1206" s="9" t="s">
        <v>2784</v>
      </c>
      <c r="I1206" s="9" t="s">
        <v>2784</v>
      </c>
    </row>
    <row r="1207" spans="1:9" x14ac:dyDescent="0.25">
      <c r="A1207" s="7">
        <v>1206</v>
      </c>
      <c r="B1207" s="7" t="s">
        <v>2433</v>
      </c>
      <c r="C1207" s="8">
        <v>467</v>
      </c>
      <c r="D1207" s="8">
        <v>970</v>
      </c>
      <c r="E1207" s="8">
        <v>2.0790000000000002</v>
      </c>
      <c r="F1207" s="8">
        <v>1.056</v>
      </c>
      <c r="G1207" s="8" t="s">
        <v>1847</v>
      </c>
      <c r="H1207" s="9" t="s">
        <v>4053</v>
      </c>
      <c r="I1207" s="9" t="s">
        <v>2784</v>
      </c>
    </row>
    <row r="1208" spans="1:9" x14ac:dyDescent="0.25">
      <c r="A1208" s="7">
        <v>1207</v>
      </c>
      <c r="B1208" s="7" t="s">
        <v>1048</v>
      </c>
      <c r="C1208" s="8">
        <v>991</v>
      </c>
      <c r="D1208" s="8">
        <v>193</v>
      </c>
      <c r="E1208" s="8">
        <v>0.19500000000000001</v>
      </c>
      <c r="F1208" s="8">
        <v>-2.3580000000000001</v>
      </c>
      <c r="G1208" s="8" t="s">
        <v>3452</v>
      </c>
      <c r="H1208" s="9" t="s">
        <v>2784</v>
      </c>
      <c r="I1208" s="9" t="s">
        <v>2784</v>
      </c>
    </row>
    <row r="1209" spans="1:9" x14ac:dyDescent="0.25">
      <c r="A1209" s="7">
        <v>1208</v>
      </c>
      <c r="B1209" s="7" t="s">
        <v>1703</v>
      </c>
      <c r="C1209" s="8">
        <v>3082</v>
      </c>
      <c r="D1209" s="8">
        <v>784</v>
      </c>
      <c r="E1209" s="8">
        <v>0.254</v>
      </c>
      <c r="F1209" s="8">
        <v>-1.9750000000000001</v>
      </c>
      <c r="G1209" s="8" t="s">
        <v>3452</v>
      </c>
      <c r="H1209" s="9" t="s">
        <v>3865</v>
      </c>
      <c r="I1209" s="9" t="s">
        <v>2784</v>
      </c>
    </row>
    <row r="1210" spans="1:9" x14ac:dyDescent="0.25">
      <c r="A1210" s="7">
        <v>1209</v>
      </c>
      <c r="B1210" s="7" t="s">
        <v>2434</v>
      </c>
      <c r="C1210" s="8">
        <v>664</v>
      </c>
      <c r="D1210" s="8">
        <v>200</v>
      </c>
      <c r="E1210" s="8">
        <v>0.3</v>
      </c>
      <c r="F1210" s="8">
        <v>-1.7350000000000001</v>
      </c>
      <c r="G1210" s="8" t="s">
        <v>3452</v>
      </c>
      <c r="H1210" s="9" t="s">
        <v>2784</v>
      </c>
      <c r="I1210" s="9" t="s">
        <v>2784</v>
      </c>
    </row>
    <row r="1211" spans="1:9" x14ac:dyDescent="0.25">
      <c r="A1211" s="7">
        <v>1210</v>
      </c>
      <c r="B1211" s="7" t="s">
        <v>1193</v>
      </c>
      <c r="C1211" s="8">
        <v>738</v>
      </c>
      <c r="D1211" s="8">
        <v>112</v>
      </c>
      <c r="E1211" s="8">
        <v>0.152</v>
      </c>
      <c r="F1211" s="8">
        <v>-2.72</v>
      </c>
      <c r="G1211" s="8" t="s">
        <v>3452</v>
      </c>
      <c r="H1211" s="9" t="s">
        <v>3562</v>
      </c>
      <c r="I1211" s="9" t="s">
        <v>3563</v>
      </c>
    </row>
    <row r="1212" spans="1:9" x14ac:dyDescent="0.25">
      <c r="A1212" s="7">
        <v>1211</v>
      </c>
      <c r="B1212" s="7" t="s">
        <v>1277</v>
      </c>
      <c r="C1212" s="8">
        <v>1397</v>
      </c>
      <c r="D1212" s="8">
        <v>239</v>
      </c>
      <c r="E1212" s="8">
        <v>0.17100000000000001</v>
      </c>
      <c r="F1212" s="8">
        <v>-2.544</v>
      </c>
      <c r="G1212" s="8" t="s">
        <v>3452</v>
      </c>
      <c r="H1212" s="9" t="s">
        <v>3613</v>
      </c>
      <c r="I1212" s="9" t="s">
        <v>2784</v>
      </c>
    </row>
    <row r="1213" spans="1:9" x14ac:dyDescent="0.25">
      <c r="A1213" s="7">
        <v>1212</v>
      </c>
      <c r="B1213" s="7" t="s">
        <v>1087</v>
      </c>
      <c r="C1213" s="8">
        <v>565</v>
      </c>
      <c r="D1213" s="8">
        <v>131</v>
      </c>
      <c r="E1213" s="8">
        <v>0.23200000000000001</v>
      </c>
      <c r="F1213" s="8">
        <v>-2.1059999999999999</v>
      </c>
      <c r="G1213" s="8" t="s">
        <v>3452</v>
      </c>
      <c r="H1213" s="9" t="s">
        <v>3500</v>
      </c>
      <c r="I1213" s="9" t="s">
        <v>2784</v>
      </c>
    </row>
    <row r="1214" spans="1:9" x14ac:dyDescent="0.25">
      <c r="A1214" s="7">
        <v>1213</v>
      </c>
      <c r="B1214" s="7" t="s">
        <v>1800</v>
      </c>
      <c r="C1214" s="8">
        <v>656</v>
      </c>
      <c r="D1214" s="8">
        <v>260</v>
      </c>
      <c r="E1214" s="8">
        <v>0.39700000000000002</v>
      </c>
      <c r="F1214" s="8">
        <v>-1.3340000000000001</v>
      </c>
      <c r="G1214" s="8" t="s">
        <v>3452</v>
      </c>
      <c r="H1214" s="9" t="s">
        <v>2784</v>
      </c>
      <c r="I1214" s="9" t="s">
        <v>2784</v>
      </c>
    </row>
    <row r="1215" spans="1:9" x14ac:dyDescent="0.25">
      <c r="A1215" s="7">
        <v>1214</v>
      </c>
      <c r="B1215" s="7" t="s">
        <v>1708</v>
      </c>
      <c r="C1215" s="8">
        <v>498</v>
      </c>
      <c r="D1215" s="8">
        <v>117</v>
      </c>
      <c r="E1215" s="8">
        <v>0.23599999999999999</v>
      </c>
      <c r="F1215" s="8">
        <v>-2.0859999999999999</v>
      </c>
      <c r="G1215" s="8" t="s">
        <v>3452</v>
      </c>
      <c r="H1215" s="9" t="s">
        <v>3869</v>
      </c>
      <c r="I1215" s="9" t="s">
        <v>2784</v>
      </c>
    </row>
    <row r="1216" spans="1:9" x14ac:dyDescent="0.25">
      <c r="A1216" s="7">
        <v>1215</v>
      </c>
      <c r="B1216" s="7" t="s">
        <v>2435</v>
      </c>
      <c r="C1216" s="8">
        <v>1475</v>
      </c>
      <c r="D1216" s="8">
        <v>658</v>
      </c>
      <c r="E1216" s="8">
        <v>0.44600000000000001</v>
      </c>
      <c r="F1216" s="8">
        <v>-1.165</v>
      </c>
      <c r="G1216" s="8" t="s">
        <v>3452</v>
      </c>
      <c r="H1216" s="9" t="s">
        <v>4312</v>
      </c>
      <c r="I1216" s="9" t="s">
        <v>2784</v>
      </c>
    </row>
    <row r="1217" spans="1:9" x14ac:dyDescent="0.25">
      <c r="A1217" s="7">
        <v>1216</v>
      </c>
      <c r="B1217" s="7" t="s">
        <v>1625</v>
      </c>
      <c r="C1217" s="8">
        <v>245</v>
      </c>
      <c r="D1217" s="8">
        <v>61</v>
      </c>
      <c r="E1217" s="8">
        <v>0.248</v>
      </c>
      <c r="F1217" s="8">
        <v>-2.0089999999999999</v>
      </c>
      <c r="G1217" s="8" t="s">
        <v>3452</v>
      </c>
      <c r="H1217" s="9" t="s">
        <v>2784</v>
      </c>
      <c r="I1217" s="9" t="s">
        <v>2784</v>
      </c>
    </row>
    <row r="1218" spans="1:9" x14ac:dyDescent="0.25">
      <c r="A1218" s="7">
        <v>1217</v>
      </c>
      <c r="B1218" s="7" t="s">
        <v>1555</v>
      </c>
      <c r="C1218" s="8">
        <v>1056</v>
      </c>
      <c r="D1218" s="8">
        <v>360</v>
      </c>
      <c r="E1218" s="8">
        <v>0.34100000000000003</v>
      </c>
      <c r="F1218" s="8">
        <v>-1.5529999999999999</v>
      </c>
      <c r="G1218" s="8" t="s">
        <v>3452</v>
      </c>
      <c r="H1218" s="9" t="s">
        <v>2784</v>
      </c>
      <c r="I1218" s="9" t="s">
        <v>2784</v>
      </c>
    </row>
    <row r="1219" spans="1:9" x14ac:dyDescent="0.25">
      <c r="A1219" s="7">
        <v>1218</v>
      </c>
      <c r="B1219" s="7" t="s">
        <v>2436</v>
      </c>
      <c r="C1219" s="8">
        <v>356</v>
      </c>
      <c r="D1219" s="8">
        <v>143</v>
      </c>
      <c r="E1219" s="8">
        <v>0.40200000000000002</v>
      </c>
      <c r="F1219" s="8">
        <v>-1.3140000000000001</v>
      </c>
      <c r="G1219" s="8" t="s">
        <v>3452</v>
      </c>
      <c r="H1219" s="9" t="s">
        <v>4313</v>
      </c>
      <c r="I1219" s="9" t="s">
        <v>2784</v>
      </c>
    </row>
    <row r="1220" spans="1:9" x14ac:dyDescent="0.25">
      <c r="A1220" s="7">
        <v>1219</v>
      </c>
      <c r="B1220" s="7" t="s">
        <v>1152</v>
      </c>
      <c r="C1220" s="8">
        <v>1064</v>
      </c>
      <c r="D1220" s="8">
        <v>253</v>
      </c>
      <c r="E1220" s="8">
        <v>0.23799999999999999</v>
      </c>
      <c r="F1220" s="8">
        <v>-2.0710000000000002</v>
      </c>
      <c r="G1220" s="8" t="s">
        <v>3452</v>
      </c>
      <c r="H1220" s="9" t="s">
        <v>3544</v>
      </c>
      <c r="I1220" s="9" t="s">
        <v>2784</v>
      </c>
    </row>
    <row r="1221" spans="1:9" x14ac:dyDescent="0.25">
      <c r="A1221" s="7">
        <v>1220</v>
      </c>
      <c r="B1221" s="7" t="s">
        <v>1305</v>
      </c>
      <c r="C1221" s="8">
        <v>547</v>
      </c>
      <c r="D1221" s="8">
        <v>66</v>
      </c>
      <c r="E1221" s="8">
        <v>0.12</v>
      </c>
      <c r="F1221" s="8">
        <v>-3.0590000000000002</v>
      </c>
      <c r="G1221" s="8" t="s">
        <v>3452</v>
      </c>
      <c r="H1221" s="9" t="s">
        <v>3632</v>
      </c>
      <c r="I1221" s="9" t="s">
        <v>2784</v>
      </c>
    </row>
    <row r="1222" spans="1:9" x14ac:dyDescent="0.25">
      <c r="A1222" s="7">
        <v>1221</v>
      </c>
      <c r="B1222" s="7" t="s">
        <v>2437</v>
      </c>
      <c r="C1222" s="8">
        <v>494</v>
      </c>
      <c r="D1222" s="8">
        <v>170</v>
      </c>
      <c r="E1222" s="8">
        <v>0.34399999999999997</v>
      </c>
      <c r="F1222" s="8">
        <v>-1.5389999999999999</v>
      </c>
      <c r="G1222" s="8" t="s">
        <v>3452</v>
      </c>
      <c r="H1222" s="9" t="s">
        <v>4314</v>
      </c>
      <c r="I1222" s="9" t="s">
        <v>2784</v>
      </c>
    </row>
    <row r="1223" spans="1:9" x14ac:dyDescent="0.25">
      <c r="A1223" s="7">
        <v>1222</v>
      </c>
      <c r="B1223" s="7" t="s">
        <v>2438</v>
      </c>
      <c r="C1223" s="8">
        <v>145</v>
      </c>
      <c r="D1223" s="8">
        <v>50</v>
      </c>
      <c r="E1223" s="8">
        <v>0.34699999999999998</v>
      </c>
      <c r="F1223" s="8">
        <v>-1.5289999999999999</v>
      </c>
      <c r="G1223" s="8" t="s">
        <v>3452</v>
      </c>
      <c r="H1223" s="9" t="s">
        <v>2784</v>
      </c>
      <c r="I1223" s="9" t="s">
        <v>2784</v>
      </c>
    </row>
    <row r="1224" spans="1:9" x14ac:dyDescent="0.25">
      <c r="A1224" s="7">
        <v>1223</v>
      </c>
      <c r="B1224" s="7" t="s">
        <v>2439</v>
      </c>
      <c r="C1224" s="8">
        <v>6249</v>
      </c>
      <c r="D1224" s="8">
        <v>2109</v>
      </c>
      <c r="E1224" s="8">
        <v>0.33700000000000002</v>
      </c>
      <c r="F1224" s="8">
        <v>-1.5669999999999999</v>
      </c>
      <c r="G1224" s="8" t="s">
        <v>3452</v>
      </c>
      <c r="H1224" s="9" t="s">
        <v>4315</v>
      </c>
      <c r="I1224" s="9" t="s">
        <v>2784</v>
      </c>
    </row>
    <row r="1225" spans="1:9" x14ac:dyDescent="0.25">
      <c r="A1225" s="7">
        <v>1224</v>
      </c>
      <c r="B1225" s="7" t="s">
        <v>1578</v>
      </c>
      <c r="C1225" s="8">
        <v>874</v>
      </c>
      <c r="D1225" s="8">
        <v>129</v>
      </c>
      <c r="E1225" s="8">
        <v>0.14799999999999999</v>
      </c>
      <c r="F1225" s="8">
        <v>-2.7559999999999998</v>
      </c>
      <c r="G1225" s="8" t="s">
        <v>3452</v>
      </c>
      <c r="H1225" s="9" t="s">
        <v>3783</v>
      </c>
      <c r="I1225" s="9" t="s">
        <v>2784</v>
      </c>
    </row>
    <row r="1226" spans="1:9" x14ac:dyDescent="0.25">
      <c r="A1226" s="7">
        <v>1225</v>
      </c>
      <c r="B1226" s="7" t="s">
        <v>2440</v>
      </c>
      <c r="C1226" s="8">
        <v>853</v>
      </c>
      <c r="D1226" s="8">
        <v>215</v>
      </c>
      <c r="E1226" s="8">
        <v>0.252</v>
      </c>
      <c r="F1226" s="8">
        <v>-1.9870000000000001</v>
      </c>
      <c r="G1226" s="8" t="s">
        <v>3452</v>
      </c>
      <c r="H1226" s="9" t="s">
        <v>2784</v>
      </c>
      <c r="I1226" s="9" t="s">
        <v>2784</v>
      </c>
    </row>
    <row r="1227" spans="1:9" x14ac:dyDescent="0.25">
      <c r="A1227" s="7">
        <v>1226</v>
      </c>
      <c r="B1227" s="7" t="s">
        <v>1016</v>
      </c>
      <c r="C1227" s="8">
        <v>870</v>
      </c>
      <c r="D1227" s="8">
        <v>199</v>
      </c>
      <c r="E1227" s="8">
        <v>0.22900000000000001</v>
      </c>
      <c r="F1227" s="8">
        <v>-2.1280000000000001</v>
      </c>
      <c r="G1227" s="8" t="s">
        <v>3452</v>
      </c>
      <c r="H1227" s="9" t="s">
        <v>2784</v>
      </c>
      <c r="I1227" s="9" t="s">
        <v>2784</v>
      </c>
    </row>
    <row r="1228" spans="1:9" x14ac:dyDescent="0.25">
      <c r="A1228" s="7">
        <v>1227</v>
      </c>
      <c r="B1228" s="7" t="s">
        <v>1417</v>
      </c>
      <c r="C1228" s="8">
        <v>677</v>
      </c>
      <c r="D1228" s="8">
        <v>113</v>
      </c>
      <c r="E1228" s="8">
        <v>0.16600000000000001</v>
      </c>
      <c r="F1228" s="8">
        <v>-2.5880000000000001</v>
      </c>
      <c r="G1228" s="8" t="s">
        <v>3452</v>
      </c>
      <c r="H1228" s="9" t="s">
        <v>3687</v>
      </c>
      <c r="I1228" s="9" t="s">
        <v>2784</v>
      </c>
    </row>
    <row r="1229" spans="1:9" x14ac:dyDescent="0.25">
      <c r="A1229" s="7">
        <v>1228</v>
      </c>
      <c r="B1229" s="7" t="s">
        <v>2441</v>
      </c>
      <c r="C1229" s="8">
        <v>10665</v>
      </c>
      <c r="D1229" s="8">
        <v>4806</v>
      </c>
      <c r="E1229" s="8">
        <v>0.45100000000000001</v>
      </c>
      <c r="F1229" s="8">
        <v>-1.1499999999999999</v>
      </c>
      <c r="G1229" s="8" t="s">
        <v>3452</v>
      </c>
      <c r="H1229" s="9" t="s">
        <v>4316</v>
      </c>
      <c r="I1229" s="9" t="s">
        <v>2784</v>
      </c>
    </row>
    <row r="1230" spans="1:9" x14ac:dyDescent="0.25">
      <c r="A1230" s="7">
        <v>1229</v>
      </c>
      <c r="B1230" s="7" t="s">
        <v>1170</v>
      </c>
      <c r="C1230" s="8">
        <v>5290</v>
      </c>
      <c r="D1230" s="8">
        <v>1014</v>
      </c>
      <c r="E1230" s="8">
        <v>0.192</v>
      </c>
      <c r="F1230" s="8">
        <v>-2.3820000000000001</v>
      </c>
      <c r="G1230" s="8" t="s">
        <v>3452</v>
      </c>
      <c r="H1230" s="9" t="s">
        <v>3551</v>
      </c>
      <c r="I1230" s="9" t="s">
        <v>2784</v>
      </c>
    </row>
    <row r="1231" spans="1:9" x14ac:dyDescent="0.25">
      <c r="A1231" s="7">
        <v>1230</v>
      </c>
      <c r="B1231" s="7" t="s">
        <v>1433</v>
      </c>
      <c r="C1231" s="8">
        <v>931</v>
      </c>
      <c r="D1231" s="8">
        <v>232</v>
      </c>
      <c r="E1231" s="8">
        <v>0.249</v>
      </c>
      <c r="F1231" s="8">
        <v>-2.004</v>
      </c>
      <c r="G1231" s="8" t="s">
        <v>3452</v>
      </c>
      <c r="H1231" s="9" t="s">
        <v>2784</v>
      </c>
      <c r="I1231" s="9" t="s">
        <v>2784</v>
      </c>
    </row>
    <row r="1232" spans="1:9" x14ac:dyDescent="0.25">
      <c r="A1232" s="7">
        <v>1231</v>
      </c>
      <c r="B1232" s="7" t="s">
        <v>1517</v>
      </c>
      <c r="C1232" s="8">
        <v>662</v>
      </c>
      <c r="D1232" s="8">
        <v>155</v>
      </c>
      <c r="E1232" s="8">
        <v>0.23400000000000001</v>
      </c>
      <c r="F1232" s="8">
        <v>-2.0979999999999999</v>
      </c>
      <c r="G1232" s="8" t="s">
        <v>3452</v>
      </c>
      <c r="H1232" s="9" t="s">
        <v>2847</v>
      </c>
      <c r="I1232" s="9" t="s">
        <v>2784</v>
      </c>
    </row>
    <row r="1233" spans="1:9" x14ac:dyDescent="0.25">
      <c r="A1233" s="7">
        <v>1232</v>
      </c>
      <c r="B1233" s="7" t="s">
        <v>1530</v>
      </c>
      <c r="C1233" s="8">
        <v>389</v>
      </c>
      <c r="D1233" s="8">
        <v>80</v>
      </c>
      <c r="E1233" s="8">
        <v>0.20499999999999999</v>
      </c>
      <c r="F1233" s="8">
        <v>-2.2850000000000001</v>
      </c>
      <c r="G1233" s="8" t="s">
        <v>3452</v>
      </c>
      <c r="H1233" s="9" t="s">
        <v>3753</v>
      </c>
      <c r="I1233" s="9" t="s">
        <v>2784</v>
      </c>
    </row>
    <row r="1234" spans="1:9" x14ac:dyDescent="0.25">
      <c r="A1234" s="7">
        <v>1233</v>
      </c>
      <c r="B1234" s="7" t="s">
        <v>2442</v>
      </c>
      <c r="C1234" s="8">
        <v>770</v>
      </c>
      <c r="D1234" s="8">
        <v>211</v>
      </c>
      <c r="E1234" s="8">
        <v>0.27400000000000002</v>
      </c>
      <c r="F1234" s="8">
        <v>-1.865</v>
      </c>
      <c r="G1234" s="8" t="s">
        <v>3452</v>
      </c>
      <c r="H1234" s="9" t="s">
        <v>4317</v>
      </c>
      <c r="I1234" s="9" t="s">
        <v>2784</v>
      </c>
    </row>
    <row r="1235" spans="1:9" x14ac:dyDescent="0.25">
      <c r="A1235" s="7">
        <v>1234</v>
      </c>
      <c r="B1235" s="7" t="s">
        <v>1224</v>
      </c>
      <c r="C1235" s="8">
        <v>404</v>
      </c>
      <c r="D1235" s="8">
        <v>75</v>
      </c>
      <c r="E1235" s="8">
        <v>0.185</v>
      </c>
      <c r="F1235" s="8">
        <v>-2.431</v>
      </c>
      <c r="G1235" s="8" t="s">
        <v>3452</v>
      </c>
      <c r="H1235" s="9" t="s">
        <v>3577</v>
      </c>
      <c r="I1235" s="9" t="s">
        <v>2784</v>
      </c>
    </row>
    <row r="1236" spans="1:9" x14ac:dyDescent="0.25">
      <c r="A1236" s="7">
        <v>1235</v>
      </c>
      <c r="B1236" s="7" t="s">
        <v>1409</v>
      </c>
      <c r="C1236" s="8">
        <v>1017</v>
      </c>
      <c r="D1236" s="8">
        <v>162</v>
      </c>
      <c r="E1236" s="8">
        <v>0.16</v>
      </c>
      <c r="F1236" s="8">
        <v>-2.645</v>
      </c>
      <c r="G1236" s="8" t="s">
        <v>3452</v>
      </c>
      <c r="H1236" s="9" t="s">
        <v>3681</v>
      </c>
      <c r="I1236" s="9" t="s">
        <v>2784</v>
      </c>
    </row>
    <row r="1237" spans="1:9" x14ac:dyDescent="0.25">
      <c r="A1237" s="7">
        <v>1236</v>
      </c>
      <c r="B1237" s="7" t="s">
        <v>2443</v>
      </c>
      <c r="C1237" s="8">
        <v>2236</v>
      </c>
      <c r="D1237" s="8">
        <v>456</v>
      </c>
      <c r="E1237" s="8">
        <v>0.20399999999999999</v>
      </c>
      <c r="F1237" s="8">
        <v>-2.294</v>
      </c>
      <c r="G1237" s="8" t="s">
        <v>3452</v>
      </c>
      <c r="H1237" s="9" t="s">
        <v>4318</v>
      </c>
      <c r="I1237" s="9" t="s">
        <v>2784</v>
      </c>
    </row>
    <row r="1238" spans="1:9" x14ac:dyDescent="0.25">
      <c r="A1238" s="7">
        <v>1237</v>
      </c>
      <c r="B1238" s="7" t="s">
        <v>2444</v>
      </c>
      <c r="C1238" s="8">
        <v>498</v>
      </c>
      <c r="D1238" s="8">
        <v>143</v>
      </c>
      <c r="E1238" s="8">
        <v>0.28599999999999998</v>
      </c>
      <c r="F1238" s="8">
        <v>-1.804</v>
      </c>
      <c r="G1238" s="8" t="s">
        <v>3452</v>
      </c>
      <c r="H1238" s="9" t="s">
        <v>4319</v>
      </c>
      <c r="I1238" s="9" t="s">
        <v>2784</v>
      </c>
    </row>
    <row r="1239" spans="1:9" x14ac:dyDescent="0.25">
      <c r="A1239" s="7">
        <v>1238</v>
      </c>
      <c r="B1239" s="7" t="s">
        <v>1283</v>
      </c>
      <c r="C1239" s="8">
        <v>439</v>
      </c>
      <c r="D1239" s="8">
        <v>103</v>
      </c>
      <c r="E1239" s="8">
        <v>0.23499999999999999</v>
      </c>
      <c r="F1239" s="8">
        <v>-2.0920000000000001</v>
      </c>
      <c r="G1239" s="8" t="s">
        <v>3452</v>
      </c>
      <c r="H1239" s="9" t="s">
        <v>3617</v>
      </c>
      <c r="I1239" s="9" t="s">
        <v>2784</v>
      </c>
    </row>
    <row r="1240" spans="1:9" x14ac:dyDescent="0.25">
      <c r="A1240" s="7">
        <v>1239</v>
      </c>
      <c r="B1240" s="7" t="s">
        <v>1174</v>
      </c>
      <c r="C1240" s="8">
        <v>5289</v>
      </c>
      <c r="D1240" s="8">
        <v>965</v>
      </c>
      <c r="E1240" s="8">
        <v>0.182</v>
      </c>
      <c r="F1240" s="8">
        <v>-2.4550000000000001</v>
      </c>
      <c r="G1240" s="8" t="s">
        <v>3452</v>
      </c>
      <c r="H1240" s="9" t="s">
        <v>3555</v>
      </c>
      <c r="I1240" s="9" t="s">
        <v>2784</v>
      </c>
    </row>
    <row r="1241" spans="1:9" x14ac:dyDescent="0.25">
      <c r="A1241" s="7">
        <v>1240</v>
      </c>
      <c r="B1241" s="7" t="s">
        <v>1206</v>
      </c>
      <c r="C1241" s="8">
        <v>352</v>
      </c>
      <c r="D1241" s="8">
        <v>53</v>
      </c>
      <c r="E1241" s="8">
        <v>0.15</v>
      </c>
      <c r="F1241" s="8">
        <v>-2.7330000000000001</v>
      </c>
      <c r="G1241" s="8" t="s">
        <v>3452</v>
      </c>
      <c r="H1241" s="9" t="s">
        <v>3317</v>
      </c>
      <c r="I1241" s="9" t="s">
        <v>2784</v>
      </c>
    </row>
    <row r="1242" spans="1:9" x14ac:dyDescent="0.25">
      <c r="A1242" s="7">
        <v>1241</v>
      </c>
      <c r="B1242" s="7" t="s">
        <v>1484</v>
      </c>
      <c r="C1242" s="8">
        <v>372</v>
      </c>
      <c r="D1242" s="8">
        <v>78</v>
      </c>
      <c r="E1242" s="8">
        <v>0.20799999999999999</v>
      </c>
      <c r="F1242" s="8">
        <v>-2.262</v>
      </c>
      <c r="G1242" s="8" t="s">
        <v>3452</v>
      </c>
      <c r="H1242" s="9" t="s">
        <v>3725</v>
      </c>
      <c r="I1242" s="9" t="s">
        <v>2784</v>
      </c>
    </row>
    <row r="1243" spans="1:9" x14ac:dyDescent="0.25">
      <c r="A1243" s="7">
        <v>1242</v>
      </c>
      <c r="B1243" s="7" t="s">
        <v>1073</v>
      </c>
      <c r="C1243" s="8">
        <v>1780</v>
      </c>
      <c r="D1243" s="8">
        <v>271</v>
      </c>
      <c r="E1243" s="8">
        <v>0.153</v>
      </c>
      <c r="F1243" s="8">
        <v>-2.7109999999999999</v>
      </c>
      <c r="G1243" s="8" t="s">
        <v>3452</v>
      </c>
      <c r="H1243" s="9" t="s">
        <v>3494</v>
      </c>
      <c r="I1243" s="9" t="s">
        <v>2784</v>
      </c>
    </row>
    <row r="1244" spans="1:9" x14ac:dyDescent="0.25">
      <c r="A1244" s="7">
        <v>1243</v>
      </c>
      <c r="B1244" s="7" t="s">
        <v>2445</v>
      </c>
      <c r="C1244" s="8">
        <v>2291</v>
      </c>
      <c r="D1244" s="8">
        <v>783</v>
      </c>
      <c r="E1244" s="8">
        <v>0.34200000000000003</v>
      </c>
      <c r="F1244" s="8">
        <v>-1.5489999999999999</v>
      </c>
      <c r="G1244" s="8" t="s">
        <v>3452</v>
      </c>
      <c r="H1244" s="9" t="s">
        <v>4320</v>
      </c>
      <c r="I1244" s="9" t="s">
        <v>2784</v>
      </c>
    </row>
    <row r="1245" spans="1:9" x14ac:dyDescent="0.25">
      <c r="A1245" s="7">
        <v>1244</v>
      </c>
      <c r="B1245" s="7" t="s">
        <v>1278</v>
      </c>
      <c r="C1245" s="8">
        <v>1380</v>
      </c>
      <c r="D1245" s="8">
        <v>393</v>
      </c>
      <c r="E1245" s="8">
        <v>0.28499999999999998</v>
      </c>
      <c r="F1245" s="8">
        <v>-1.8120000000000001</v>
      </c>
      <c r="G1245" s="8" t="s">
        <v>3452</v>
      </c>
      <c r="H1245" s="9" t="s">
        <v>3614</v>
      </c>
      <c r="I1245" s="9" t="s">
        <v>2784</v>
      </c>
    </row>
    <row r="1246" spans="1:9" x14ac:dyDescent="0.25">
      <c r="A1246" s="7">
        <v>1245</v>
      </c>
      <c r="B1246" s="7" t="s">
        <v>1025</v>
      </c>
      <c r="C1246" s="8">
        <v>1016</v>
      </c>
      <c r="D1246" s="8">
        <v>108</v>
      </c>
      <c r="E1246" s="8">
        <v>0.106</v>
      </c>
      <c r="F1246" s="8">
        <v>-3.238</v>
      </c>
      <c r="G1246" s="8" t="s">
        <v>3452</v>
      </c>
      <c r="H1246" s="9" t="s">
        <v>2784</v>
      </c>
      <c r="I1246" s="9" t="s">
        <v>2784</v>
      </c>
    </row>
    <row r="1247" spans="1:9" x14ac:dyDescent="0.25">
      <c r="A1247" s="7">
        <v>1246</v>
      </c>
      <c r="B1247" s="7" t="s">
        <v>1117</v>
      </c>
      <c r="C1247" s="8">
        <v>639</v>
      </c>
      <c r="D1247" s="8">
        <v>147</v>
      </c>
      <c r="E1247" s="8">
        <v>0.23</v>
      </c>
      <c r="F1247" s="8">
        <v>-2.1190000000000002</v>
      </c>
      <c r="G1247" s="8" t="s">
        <v>3452</v>
      </c>
      <c r="H1247" s="9" t="s">
        <v>2784</v>
      </c>
      <c r="I1247" s="9" t="s">
        <v>2784</v>
      </c>
    </row>
    <row r="1248" spans="1:9" x14ac:dyDescent="0.25">
      <c r="A1248" s="7">
        <v>1247</v>
      </c>
      <c r="B1248" s="7" t="s">
        <v>2446</v>
      </c>
      <c r="C1248" s="8">
        <v>832</v>
      </c>
      <c r="D1248" s="8">
        <v>344</v>
      </c>
      <c r="E1248" s="8">
        <v>0.41299999999999998</v>
      </c>
      <c r="F1248" s="8">
        <v>-1.2769999999999999</v>
      </c>
      <c r="G1248" s="8" t="s">
        <v>3452</v>
      </c>
      <c r="H1248" s="9" t="s">
        <v>4321</v>
      </c>
      <c r="I1248" s="9" t="s">
        <v>2784</v>
      </c>
    </row>
    <row r="1249" spans="1:9" x14ac:dyDescent="0.25">
      <c r="A1249" s="7">
        <v>1248</v>
      </c>
      <c r="B1249" s="7" t="s">
        <v>1337</v>
      </c>
      <c r="C1249" s="8">
        <v>312</v>
      </c>
      <c r="D1249" s="8">
        <v>71</v>
      </c>
      <c r="E1249" s="8">
        <v>0.22600000000000001</v>
      </c>
      <c r="F1249" s="8">
        <v>-2.145</v>
      </c>
      <c r="G1249" s="8" t="s">
        <v>3452</v>
      </c>
      <c r="H1249" s="9" t="s">
        <v>3645</v>
      </c>
      <c r="I1249" s="9" t="s">
        <v>2784</v>
      </c>
    </row>
    <row r="1250" spans="1:9" x14ac:dyDescent="0.25">
      <c r="A1250" s="7">
        <v>1249</v>
      </c>
      <c r="B1250" s="7" t="s">
        <v>1296</v>
      </c>
      <c r="C1250" s="8">
        <v>1576</v>
      </c>
      <c r="D1250" s="8">
        <v>622</v>
      </c>
      <c r="E1250" s="8">
        <v>0.39500000000000002</v>
      </c>
      <c r="F1250" s="8">
        <v>-1.341</v>
      </c>
      <c r="G1250" s="8" t="s">
        <v>3452</v>
      </c>
      <c r="H1250" s="9" t="s">
        <v>3626</v>
      </c>
      <c r="I1250" s="9" t="s">
        <v>2784</v>
      </c>
    </row>
    <row r="1251" spans="1:9" x14ac:dyDescent="0.25">
      <c r="A1251" s="7">
        <v>1250</v>
      </c>
      <c r="B1251" s="7" t="s">
        <v>1135</v>
      </c>
      <c r="C1251" s="8">
        <v>238</v>
      </c>
      <c r="D1251" s="8">
        <v>65</v>
      </c>
      <c r="E1251" s="8">
        <v>0.27100000000000002</v>
      </c>
      <c r="F1251" s="8">
        <v>-1.8839999999999999</v>
      </c>
      <c r="G1251" s="8" t="s">
        <v>3452</v>
      </c>
      <c r="H1251" s="9" t="s">
        <v>3531</v>
      </c>
      <c r="I1251" s="9" t="s">
        <v>2784</v>
      </c>
    </row>
    <row r="1252" spans="1:9" x14ac:dyDescent="0.25">
      <c r="A1252" s="7">
        <v>1251</v>
      </c>
      <c r="B1252" s="7" t="s">
        <v>1212</v>
      </c>
      <c r="C1252" s="8">
        <v>416</v>
      </c>
      <c r="D1252" s="8">
        <v>55</v>
      </c>
      <c r="E1252" s="8">
        <v>0.13300000000000001</v>
      </c>
      <c r="F1252" s="8">
        <v>-2.9129999999999998</v>
      </c>
      <c r="G1252" s="8" t="s">
        <v>3452</v>
      </c>
      <c r="H1252" s="9" t="s">
        <v>3569</v>
      </c>
      <c r="I1252" s="9" t="s">
        <v>3481</v>
      </c>
    </row>
    <row r="1253" spans="1:9" x14ac:dyDescent="0.25">
      <c r="A1253" s="7">
        <v>1252</v>
      </c>
      <c r="B1253" s="7" t="s">
        <v>1793</v>
      </c>
      <c r="C1253" s="8">
        <v>386</v>
      </c>
      <c r="D1253" s="8">
        <v>147</v>
      </c>
      <c r="E1253" s="8">
        <v>0.38200000000000001</v>
      </c>
      <c r="F1253" s="8">
        <v>-1.39</v>
      </c>
      <c r="G1253" s="8" t="s">
        <v>3452</v>
      </c>
      <c r="H1253" s="9" t="s">
        <v>3928</v>
      </c>
      <c r="I1253" s="9" t="s">
        <v>2784</v>
      </c>
    </row>
    <row r="1254" spans="1:9" x14ac:dyDescent="0.25">
      <c r="A1254" s="7">
        <v>1253</v>
      </c>
      <c r="B1254" s="7" t="s">
        <v>1372</v>
      </c>
      <c r="C1254" s="8">
        <v>942</v>
      </c>
      <c r="D1254" s="8">
        <v>166</v>
      </c>
      <c r="E1254" s="8">
        <v>0.17599999999999999</v>
      </c>
      <c r="F1254" s="8">
        <v>-2.5059999999999998</v>
      </c>
      <c r="G1254" s="8" t="s">
        <v>3452</v>
      </c>
      <c r="H1254" s="9" t="s">
        <v>3282</v>
      </c>
      <c r="I1254" s="9" t="s">
        <v>2784</v>
      </c>
    </row>
    <row r="1255" spans="1:9" x14ac:dyDescent="0.25">
      <c r="A1255" s="7">
        <v>1254</v>
      </c>
      <c r="B1255" s="7" t="s">
        <v>2447</v>
      </c>
      <c r="C1255" s="8">
        <v>1093</v>
      </c>
      <c r="D1255" s="8">
        <v>422</v>
      </c>
      <c r="E1255" s="8">
        <v>0.38600000000000001</v>
      </c>
      <c r="F1255" s="8">
        <v>-1.3720000000000001</v>
      </c>
      <c r="G1255" s="8" t="s">
        <v>3452</v>
      </c>
      <c r="H1255" s="9" t="s">
        <v>4322</v>
      </c>
      <c r="I1255" s="9" t="s">
        <v>2784</v>
      </c>
    </row>
    <row r="1256" spans="1:9" x14ac:dyDescent="0.25">
      <c r="A1256" s="7">
        <v>1255</v>
      </c>
      <c r="B1256" s="7" t="s">
        <v>1836</v>
      </c>
      <c r="C1256" s="8">
        <v>683</v>
      </c>
      <c r="D1256" s="8">
        <v>262</v>
      </c>
      <c r="E1256" s="8">
        <v>0.38300000000000001</v>
      </c>
      <c r="F1256" s="8">
        <v>-1.385</v>
      </c>
      <c r="G1256" s="8" t="s">
        <v>3452</v>
      </c>
      <c r="H1256" s="9" t="s">
        <v>3782</v>
      </c>
      <c r="I1256" s="9" t="s">
        <v>2784</v>
      </c>
    </row>
    <row r="1257" spans="1:9" x14ac:dyDescent="0.25">
      <c r="A1257" s="7">
        <v>1256</v>
      </c>
      <c r="B1257" s="7" t="s">
        <v>2448</v>
      </c>
      <c r="C1257" s="8">
        <v>278</v>
      </c>
      <c r="D1257" s="8">
        <v>114</v>
      </c>
      <c r="E1257" s="8">
        <v>0.41</v>
      </c>
      <c r="F1257" s="8">
        <v>-1.286</v>
      </c>
      <c r="G1257" s="8" t="s">
        <v>3452</v>
      </c>
      <c r="H1257" s="9" t="s">
        <v>4323</v>
      </c>
      <c r="I1257" s="9" t="s">
        <v>2784</v>
      </c>
    </row>
    <row r="1258" spans="1:9" x14ac:dyDescent="0.25">
      <c r="A1258" s="7">
        <v>1257</v>
      </c>
      <c r="B1258" s="7" t="s">
        <v>2449</v>
      </c>
      <c r="C1258" s="8">
        <v>502</v>
      </c>
      <c r="D1258" s="8">
        <v>161</v>
      </c>
      <c r="E1258" s="8">
        <v>0.32100000000000001</v>
      </c>
      <c r="F1258" s="8">
        <v>-1.64</v>
      </c>
      <c r="G1258" s="8" t="s">
        <v>3452</v>
      </c>
      <c r="H1258" s="9" t="s">
        <v>4324</v>
      </c>
      <c r="I1258" s="9" t="s">
        <v>2784</v>
      </c>
    </row>
    <row r="1259" spans="1:9" x14ac:dyDescent="0.25">
      <c r="A1259" s="7">
        <v>1258</v>
      </c>
      <c r="B1259" s="7" t="s">
        <v>1466</v>
      </c>
      <c r="C1259" s="8">
        <v>615</v>
      </c>
      <c r="D1259" s="8">
        <v>290</v>
      </c>
      <c r="E1259" s="8">
        <v>0.47099999999999997</v>
      </c>
      <c r="F1259" s="8">
        <v>-1.085</v>
      </c>
      <c r="G1259" s="8" t="s">
        <v>3452</v>
      </c>
      <c r="H1259" s="9" t="s">
        <v>3713</v>
      </c>
      <c r="I1259" s="9" t="s">
        <v>2784</v>
      </c>
    </row>
    <row r="1260" spans="1:9" x14ac:dyDescent="0.25">
      <c r="A1260" s="7">
        <v>1259</v>
      </c>
      <c r="B1260" s="7" t="s">
        <v>2450</v>
      </c>
      <c r="C1260" s="8">
        <v>6503</v>
      </c>
      <c r="D1260" s="8">
        <v>1576</v>
      </c>
      <c r="E1260" s="8">
        <v>0.24199999999999999</v>
      </c>
      <c r="F1260" s="8">
        <v>-2.0449999999999999</v>
      </c>
      <c r="G1260" s="8" t="s">
        <v>3452</v>
      </c>
      <c r="H1260" s="9" t="s">
        <v>4325</v>
      </c>
      <c r="I1260" s="9" t="s">
        <v>3300</v>
      </c>
    </row>
    <row r="1261" spans="1:9" x14ac:dyDescent="0.25">
      <c r="A1261" s="7">
        <v>1260</v>
      </c>
      <c r="B1261" s="7" t="s">
        <v>2451</v>
      </c>
      <c r="C1261" s="8">
        <v>134</v>
      </c>
      <c r="D1261" s="8">
        <v>52</v>
      </c>
      <c r="E1261" s="8">
        <v>0.38700000000000001</v>
      </c>
      <c r="F1261" s="8">
        <v>-1.369</v>
      </c>
      <c r="G1261" s="8" t="s">
        <v>3452</v>
      </c>
      <c r="H1261" s="9" t="s">
        <v>2784</v>
      </c>
      <c r="I1261" s="9" t="s">
        <v>2784</v>
      </c>
    </row>
    <row r="1262" spans="1:9" x14ac:dyDescent="0.25">
      <c r="A1262" s="7">
        <v>1261</v>
      </c>
      <c r="B1262" s="7" t="s">
        <v>2452</v>
      </c>
      <c r="C1262" s="8">
        <v>306</v>
      </c>
      <c r="D1262" s="8">
        <v>126</v>
      </c>
      <c r="E1262" s="8">
        <v>0.41199999999999998</v>
      </c>
      <c r="F1262" s="8">
        <v>-1.2789999999999999</v>
      </c>
      <c r="G1262" s="8" t="s">
        <v>3452</v>
      </c>
      <c r="H1262" s="9" t="s">
        <v>4326</v>
      </c>
      <c r="I1262" s="9" t="s">
        <v>2784</v>
      </c>
    </row>
    <row r="1263" spans="1:9" x14ac:dyDescent="0.25">
      <c r="A1263" s="7">
        <v>1262</v>
      </c>
      <c r="B1263" s="7" t="s">
        <v>2453</v>
      </c>
      <c r="C1263" s="8">
        <v>1482</v>
      </c>
      <c r="D1263" s="8">
        <v>335</v>
      </c>
      <c r="E1263" s="8">
        <v>0.22600000000000001</v>
      </c>
      <c r="F1263" s="8">
        <v>-2.1440000000000001</v>
      </c>
      <c r="G1263" s="8" t="s">
        <v>3452</v>
      </c>
      <c r="H1263" s="9" t="s">
        <v>4327</v>
      </c>
      <c r="I1263" s="9" t="s">
        <v>4328</v>
      </c>
    </row>
    <row r="1264" spans="1:9" x14ac:dyDescent="0.25">
      <c r="A1264" s="7">
        <v>1263</v>
      </c>
      <c r="B1264" s="7" t="s">
        <v>1634</v>
      </c>
      <c r="C1264" s="8">
        <v>1193</v>
      </c>
      <c r="D1264" s="8">
        <v>291</v>
      </c>
      <c r="E1264" s="8">
        <v>0.24399999999999999</v>
      </c>
      <c r="F1264" s="8">
        <v>-2.0369999999999999</v>
      </c>
      <c r="G1264" s="8" t="s">
        <v>3452</v>
      </c>
      <c r="H1264" s="9" t="s">
        <v>3816</v>
      </c>
      <c r="I1264" s="9" t="s">
        <v>2784</v>
      </c>
    </row>
    <row r="1265" spans="1:9" x14ac:dyDescent="0.25">
      <c r="A1265" s="7">
        <v>1264</v>
      </c>
      <c r="B1265" s="7" t="s">
        <v>1342</v>
      </c>
      <c r="C1265" s="8">
        <v>684</v>
      </c>
      <c r="D1265" s="8">
        <v>175</v>
      </c>
      <c r="E1265" s="8">
        <v>0.25700000000000001</v>
      </c>
      <c r="F1265" s="8">
        <v>-1.96</v>
      </c>
      <c r="G1265" s="8" t="s">
        <v>3452</v>
      </c>
      <c r="H1265" s="9" t="s">
        <v>3648</v>
      </c>
      <c r="I1265" s="9" t="s">
        <v>2784</v>
      </c>
    </row>
    <row r="1266" spans="1:9" x14ac:dyDescent="0.25">
      <c r="A1266" s="7">
        <v>1265</v>
      </c>
      <c r="B1266" s="7" t="s">
        <v>985</v>
      </c>
      <c r="C1266" s="8">
        <v>1444</v>
      </c>
      <c r="D1266" s="8">
        <v>183</v>
      </c>
      <c r="E1266" s="8">
        <v>0.127</v>
      </c>
      <c r="F1266" s="8">
        <v>-2.98</v>
      </c>
      <c r="G1266" s="8" t="s">
        <v>3452</v>
      </c>
      <c r="H1266" s="9" t="s">
        <v>2784</v>
      </c>
      <c r="I1266" s="9" t="s">
        <v>2784</v>
      </c>
    </row>
    <row r="1267" spans="1:9" x14ac:dyDescent="0.25">
      <c r="A1267" s="7">
        <v>1266</v>
      </c>
      <c r="B1267" s="7" t="s">
        <v>2454</v>
      </c>
      <c r="C1267" s="8">
        <v>339</v>
      </c>
      <c r="D1267" s="8">
        <v>53</v>
      </c>
      <c r="E1267" s="8">
        <v>0.158</v>
      </c>
      <c r="F1267" s="8">
        <v>-2.6659999999999999</v>
      </c>
      <c r="G1267" s="8" t="s">
        <v>3452</v>
      </c>
      <c r="H1267" s="9" t="s">
        <v>2784</v>
      </c>
      <c r="I1267" s="9" t="s">
        <v>2784</v>
      </c>
    </row>
    <row r="1268" spans="1:9" x14ac:dyDescent="0.25">
      <c r="A1268" s="7">
        <v>1267</v>
      </c>
      <c r="B1268" s="7" t="s">
        <v>1615</v>
      </c>
      <c r="C1268" s="8">
        <v>755</v>
      </c>
      <c r="D1268" s="8">
        <v>266</v>
      </c>
      <c r="E1268" s="8">
        <v>0.35199999999999998</v>
      </c>
      <c r="F1268" s="8">
        <v>-1.5069999999999999</v>
      </c>
      <c r="G1268" s="8" t="s">
        <v>3452</v>
      </c>
      <c r="H1268" s="9" t="s">
        <v>2784</v>
      </c>
      <c r="I1268" s="9" t="s">
        <v>2784</v>
      </c>
    </row>
    <row r="1269" spans="1:9" x14ac:dyDescent="0.25">
      <c r="A1269" s="7">
        <v>1268</v>
      </c>
      <c r="B1269" s="7" t="s">
        <v>1205</v>
      </c>
      <c r="C1269" s="8">
        <v>6367</v>
      </c>
      <c r="D1269" s="8">
        <v>1336</v>
      </c>
      <c r="E1269" s="8">
        <v>0.21</v>
      </c>
      <c r="F1269" s="8">
        <v>-2.2530000000000001</v>
      </c>
      <c r="G1269" s="8" t="s">
        <v>3452</v>
      </c>
      <c r="H1269" s="9" t="s">
        <v>2784</v>
      </c>
      <c r="I1269" s="9" t="s">
        <v>2784</v>
      </c>
    </row>
    <row r="1270" spans="1:9" x14ac:dyDescent="0.25">
      <c r="A1270" s="7">
        <v>1269</v>
      </c>
      <c r="B1270" s="7" t="s">
        <v>2455</v>
      </c>
      <c r="C1270" s="8">
        <v>12063</v>
      </c>
      <c r="D1270" s="8">
        <v>3198</v>
      </c>
      <c r="E1270" s="8">
        <v>0.26500000000000001</v>
      </c>
      <c r="F1270" s="8">
        <v>-1.915</v>
      </c>
      <c r="G1270" s="8" t="s">
        <v>3452</v>
      </c>
      <c r="H1270" s="9" t="s">
        <v>4329</v>
      </c>
      <c r="I1270" s="9" t="s">
        <v>2784</v>
      </c>
    </row>
    <row r="1271" spans="1:9" x14ac:dyDescent="0.25">
      <c r="A1271" s="7">
        <v>1270</v>
      </c>
      <c r="B1271" s="7" t="s">
        <v>1648</v>
      </c>
      <c r="C1271" s="8">
        <v>3729</v>
      </c>
      <c r="D1271" s="8">
        <v>968</v>
      </c>
      <c r="E1271" s="8">
        <v>0.26</v>
      </c>
      <c r="F1271" s="8">
        <v>-1.946</v>
      </c>
      <c r="G1271" s="8" t="s">
        <v>3452</v>
      </c>
      <c r="H1271" s="9" t="s">
        <v>3827</v>
      </c>
      <c r="I1271" s="9" t="s">
        <v>2907</v>
      </c>
    </row>
    <row r="1272" spans="1:9" x14ac:dyDescent="0.25">
      <c r="A1272" s="7">
        <v>1271</v>
      </c>
      <c r="B1272" s="7" t="s">
        <v>2456</v>
      </c>
      <c r="C1272" s="8">
        <v>832</v>
      </c>
      <c r="D1272" s="8">
        <v>263</v>
      </c>
      <c r="E1272" s="8">
        <v>0.316</v>
      </c>
      <c r="F1272" s="8">
        <v>-1.663</v>
      </c>
      <c r="G1272" s="8" t="s">
        <v>3452</v>
      </c>
      <c r="H1272" s="9" t="s">
        <v>4330</v>
      </c>
      <c r="I1272" s="9" t="s">
        <v>2784</v>
      </c>
    </row>
    <row r="1273" spans="1:9" x14ac:dyDescent="0.25">
      <c r="A1273" s="7">
        <v>1272</v>
      </c>
      <c r="B1273" s="7" t="s">
        <v>2457</v>
      </c>
      <c r="C1273" s="8">
        <v>263</v>
      </c>
      <c r="D1273" s="8">
        <v>109</v>
      </c>
      <c r="E1273" s="8">
        <v>0.41399999999999998</v>
      </c>
      <c r="F1273" s="8">
        <v>-1.2709999999999999</v>
      </c>
      <c r="G1273" s="8" t="s">
        <v>3452</v>
      </c>
      <c r="H1273" s="9" t="s">
        <v>2784</v>
      </c>
      <c r="I1273" s="9" t="s">
        <v>2784</v>
      </c>
    </row>
    <row r="1274" spans="1:9" x14ac:dyDescent="0.25">
      <c r="A1274" s="7">
        <v>1273</v>
      </c>
      <c r="B1274" s="7" t="s">
        <v>1308</v>
      </c>
      <c r="C1274" s="8">
        <v>716</v>
      </c>
      <c r="D1274" s="8">
        <v>123</v>
      </c>
      <c r="E1274" s="8">
        <v>0.17199999999999999</v>
      </c>
      <c r="F1274" s="8">
        <v>-2.5419999999999998</v>
      </c>
      <c r="G1274" s="8" t="s">
        <v>3452</v>
      </c>
      <c r="H1274" s="9" t="s">
        <v>2784</v>
      </c>
      <c r="I1274" s="9" t="s">
        <v>2784</v>
      </c>
    </row>
    <row r="1275" spans="1:9" x14ac:dyDescent="0.25">
      <c r="A1275" s="7">
        <v>1274</v>
      </c>
      <c r="B1275" s="7" t="s">
        <v>2458</v>
      </c>
      <c r="C1275" s="8">
        <v>276</v>
      </c>
      <c r="D1275" s="8">
        <v>104</v>
      </c>
      <c r="E1275" s="8">
        <v>0.378</v>
      </c>
      <c r="F1275" s="8">
        <v>-1.403</v>
      </c>
      <c r="G1275" s="8" t="s">
        <v>3452</v>
      </c>
      <c r="H1275" s="9" t="s">
        <v>4331</v>
      </c>
      <c r="I1275" s="9" t="s">
        <v>2784</v>
      </c>
    </row>
    <row r="1276" spans="1:9" x14ac:dyDescent="0.25">
      <c r="A1276" s="7">
        <v>1275</v>
      </c>
      <c r="B1276" s="7" t="s">
        <v>1151</v>
      </c>
      <c r="C1276" s="8">
        <v>20074</v>
      </c>
      <c r="D1276" s="8">
        <v>3945</v>
      </c>
      <c r="E1276" s="8">
        <v>0.19700000000000001</v>
      </c>
      <c r="F1276" s="8">
        <v>-2.347</v>
      </c>
      <c r="G1276" s="8" t="s">
        <v>3452</v>
      </c>
      <c r="H1276" s="9" t="s">
        <v>3543</v>
      </c>
      <c r="I1276" s="9" t="s">
        <v>2784</v>
      </c>
    </row>
    <row r="1277" spans="1:9" x14ac:dyDescent="0.25">
      <c r="A1277" s="7">
        <v>1276</v>
      </c>
      <c r="B1277" s="7" t="s">
        <v>1247</v>
      </c>
      <c r="C1277" s="8">
        <v>3547</v>
      </c>
      <c r="D1277" s="8">
        <v>506</v>
      </c>
      <c r="E1277" s="8">
        <v>0.14299999999999999</v>
      </c>
      <c r="F1277" s="8">
        <v>-2.81</v>
      </c>
      <c r="G1277" s="8" t="s">
        <v>3452</v>
      </c>
      <c r="H1277" s="9" t="s">
        <v>3592</v>
      </c>
      <c r="I1277" s="9" t="s">
        <v>2784</v>
      </c>
    </row>
    <row r="1278" spans="1:9" x14ac:dyDescent="0.25">
      <c r="A1278" s="7">
        <v>1277</v>
      </c>
      <c r="B1278" s="7" t="s">
        <v>2459</v>
      </c>
      <c r="C1278" s="8">
        <v>4285</v>
      </c>
      <c r="D1278" s="8">
        <v>1184</v>
      </c>
      <c r="E1278" s="8">
        <v>0.27600000000000002</v>
      </c>
      <c r="F1278" s="8">
        <v>-1.855</v>
      </c>
      <c r="G1278" s="8" t="s">
        <v>3452</v>
      </c>
      <c r="H1278" s="9" t="s">
        <v>4332</v>
      </c>
      <c r="I1278" s="9" t="s">
        <v>2784</v>
      </c>
    </row>
    <row r="1279" spans="1:9" x14ac:dyDescent="0.25">
      <c r="A1279" s="7">
        <v>1278</v>
      </c>
      <c r="B1279" s="7" t="s">
        <v>1099</v>
      </c>
      <c r="C1279" s="8">
        <v>468</v>
      </c>
      <c r="D1279" s="8">
        <v>63</v>
      </c>
      <c r="E1279" s="8">
        <v>0.13600000000000001</v>
      </c>
      <c r="F1279" s="8">
        <v>-2.8820000000000001</v>
      </c>
      <c r="G1279" s="8" t="s">
        <v>3452</v>
      </c>
      <c r="H1279" s="9" t="s">
        <v>3505</v>
      </c>
      <c r="I1279" s="9" t="s">
        <v>2784</v>
      </c>
    </row>
    <row r="1280" spans="1:9" x14ac:dyDescent="0.25">
      <c r="A1280" s="7">
        <v>1279</v>
      </c>
      <c r="B1280" s="7" t="s">
        <v>1444</v>
      </c>
      <c r="C1280" s="8">
        <v>1290</v>
      </c>
      <c r="D1280" s="8">
        <v>213</v>
      </c>
      <c r="E1280" s="8">
        <v>0.16500000000000001</v>
      </c>
      <c r="F1280" s="8">
        <v>-2.601</v>
      </c>
      <c r="G1280" s="8" t="s">
        <v>3452</v>
      </c>
      <c r="H1280" s="9" t="s">
        <v>2847</v>
      </c>
      <c r="I1280" s="9" t="s">
        <v>3700</v>
      </c>
    </row>
    <row r="1281" spans="1:9" x14ac:dyDescent="0.25">
      <c r="A1281" s="7">
        <v>1280</v>
      </c>
      <c r="B1281" s="7" t="s">
        <v>2460</v>
      </c>
      <c r="C1281" s="8">
        <v>328</v>
      </c>
      <c r="D1281" s="8">
        <v>58</v>
      </c>
      <c r="E1281" s="8">
        <v>0.17899999999999999</v>
      </c>
      <c r="F1281" s="8">
        <v>-2.484</v>
      </c>
      <c r="G1281" s="8" t="s">
        <v>3452</v>
      </c>
      <c r="H1281" s="9" t="s">
        <v>4053</v>
      </c>
      <c r="I1281" s="9" t="s">
        <v>2784</v>
      </c>
    </row>
    <row r="1282" spans="1:9" x14ac:dyDescent="0.25">
      <c r="A1282" s="7">
        <v>1281</v>
      </c>
      <c r="B1282" s="7" t="s">
        <v>1683</v>
      </c>
      <c r="C1282" s="8">
        <v>904</v>
      </c>
      <c r="D1282" s="8">
        <v>398</v>
      </c>
      <c r="E1282" s="8">
        <v>0.44</v>
      </c>
      <c r="F1282" s="8">
        <v>-1.1850000000000001</v>
      </c>
      <c r="G1282" s="8" t="s">
        <v>3452</v>
      </c>
      <c r="H1282" s="9" t="s">
        <v>3853</v>
      </c>
      <c r="I1282" s="9" t="s">
        <v>2784</v>
      </c>
    </row>
    <row r="1283" spans="1:9" x14ac:dyDescent="0.25">
      <c r="A1283" s="7">
        <v>1282</v>
      </c>
      <c r="B1283" s="7" t="s">
        <v>2461</v>
      </c>
      <c r="C1283" s="8">
        <v>4825</v>
      </c>
      <c r="D1283" s="8">
        <v>779</v>
      </c>
      <c r="E1283" s="8">
        <v>0.16200000000000001</v>
      </c>
      <c r="F1283" s="8">
        <v>-2.63</v>
      </c>
      <c r="G1283" s="8" t="s">
        <v>3452</v>
      </c>
      <c r="H1283" s="9" t="s">
        <v>4333</v>
      </c>
      <c r="I1283" s="9" t="s">
        <v>2784</v>
      </c>
    </row>
    <row r="1284" spans="1:9" x14ac:dyDescent="0.25">
      <c r="A1284" s="7">
        <v>1283</v>
      </c>
      <c r="B1284" s="7" t="s">
        <v>2462</v>
      </c>
      <c r="C1284" s="8">
        <v>3433</v>
      </c>
      <c r="D1284" s="8">
        <v>1341</v>
      </c>
      <c r="E1284" s="8">
        <v>0.39100000000000001</v>
      </c>
      <c r="F1284" s="8">
        <v>-1.3560000000000001</v>
      </c>
      <c r="G1284" s="8" t="s">
        <v>3452</v>
      </c>
      <c r="H1284" s="9" t="s">
        <v>4334</v>
      </c>
      <c r="I1284" s="9" t="s">
        <v>2784</v>
      </c>
    </row>
    <row r="1285" spans="1:9" x14ac:dyDescent="0.25">
      <c r="A1285" s="7">
        <v>1284</v>
      </c>
      <c r="B1285" s="7" t="s">
        <v>2463</v>
      </c>
      <c r="C1285" s="8">
        <v>411</v>
      </c>
      <c r="D1285" s="8">
        <v>152</v>
      </c>
      <c r="E1285" s="8">
        <v>0.36899999999999999</v>
      </c>
      <c r="F1285" s="8">
        <v>-1.4370000000000001</v>
      </c>
      <c r="G1285" s="8" t="s">
        <v>3452</v>
      </c>
      <c r="H1285" s="9" t="s">
        <v>3169</v>
      </c>
      <c r="I1285" s="9" t="s">
        <v>2784</v>
      </c>
    </row>
    <row r="1286" spans="1:9" x14ac:dyDescent="0.25">
      <c r="A1286" s="7">
        <v>1285</v>
      </c>
      <c r="B1286" s="7" t="s">
        <v>1404</v>
      </c>
      <c r="C1286" s="8">
        <v>590</v>
      </c>
      <c r="D1286" s="8">
        <v>161</v>
      </c>
      <c r="E1286" s="8">
        <v>0.27400000000000002</v>
      </c>
      <c r="F1286" s="8">
        <v>-1.8680000000000001</v>
      </c>
      <c r="G1286" s="8" t="s">
        <v>3452</v>
      </c>
      <c r="H1286" s="9" t="s">
        <v>3679</v>
      </c>
      <c r="I1286" s="9" t="s">
        <v>2784</v>
      </c>
    </row>
    <row r="1287" spans="1:9" x14ac:dyDescent="0.25">
      <c r="A1287" s="7">
        <v>1286</v>
      </c>
      <c r="B1287" s="7" t="s">
        <v>1374</v>
      </c>
      <c r="C1287" s="8">
        <v>281</v>
      </c>
      <c r="D1287" s="8">
        <v>73</v>
      </c>
      <c r="E1287" s="8">
        <v>0.26</v>
      </c>
      <c r="F1287" s="8">
        <v>-1.9410000000000001</v>
      </c>
      <c r="G1287" s="8" t="s">
        <v>3452</v>
      </c>
      <c r="H1287" s="9" t="s">
        <v>3576</v>
      </c>
      <c r="I1287" s="9" t="s">
        <v>2784</v>
      </c>
    </row>
    <row r="1288" spans="1:9" x14ac:dyDescent="0.25">
      <c r="A1288" s="7">
        <v>1287</v>
      </c>
      <c r="B1288" s="7" t="s">
        <v>1407</v>
      </c>
      <c r="C1288" s="8">
        <v>1081</v>
      </c>
      <c r="D1288" s="8">
        <v>319</v>
      </c>
      <c r="E1288" s="8">
        <v>0.29499999999999998</v>
      </c>
      <c r="F1288" s="8">
        <v>-1.7589999999999999</v>
      </c>
      <c r="G1288" s="8" t="s">
        <v>3452</v>
      </c>
      <c r="H1288" s="9" t="s">
        <v>2808</v>
      </c>
      <c r="I1288" s="9" t="s">
        <v>2784</v>
      </c>
    </row>
    <row r="1289" spans="1:9" x14ac:dyDescent="0.25">
      <c r="A1289" s="7">
        <v>1288</v>
      </c>
      <c r="B1289" s="7" t="s">
        <v>1008</v>
      </c>
      <c r="C1289" s="8">
        <v>498</v>
      </c>
      <c r="D1289" s="8">
        <v>84</v>
      </c>
      <c r="E1289" s="8">
        <v>0.16900000000000001</v>
      </c>
      <c r="F1289" s="8">
        <v>-2.5659999999999998</v>
      </c>
      <c r="G1289" s="8" t="s">
        <v>3452</v>
      </c>
      <c r="H1289" s="9" t="s">
        <v>3463</v>
      </c>
      <c r="I1289" s="9" t="s">
        <v>2784</v>
      </c>
    </row>
    <row r="1290" spans="1:9" x14ac:dyDescent="0.25">
      <c r="A1290" s="7">
        <v>1289</v>
      </c>
      <c r="B1290" s="7" t="s">
        <v>1494</v>
      </c>
      <c r="C1290" s="8">
        <v>253</v>
      </c>
      <c r="D1290" s="8">
        <v>87</v>
      </c>
      <c r="E1290" s="8">
        <v>0.34499999999999997</v>
      </c>
      <c r="F1290" s="8">
        <v>-1.5369999999999999</v>
      </c>
      <c r="G1290" s="8" t="s">
        <v>3452</v>
      </c>
      <c r="H1290" s="9" t="s">
        <v>3546</v>
      </c>
      <c r="I1290" s="9" t="s">
        <v>3075</v>
      </c>
    </row>
    <row r="1291" spans="1:9" x14ac:dyDescent="0.25">
      <c r="A1291" s="7">
        <v>1290</v>
      </c>
      <c r="B1291" s="7" t="s">
        <v>2464</v>
      </c>
      <c r="C1291" s="8">
        <v>1740</v>
      </c>
      <c r="D1291" s="8">
        <v>584</v>
      </c>
      <c r="E1291" s="8">
        <v>0.33500000000000002</v>
      </c>
      <c r="F1291" s="8">
        <v>-1.5760000000000001</v>
      </c>
      <c r="G1291" s="8" t="s">
        <v>3452</v>
      </c>
      <c r="H1291" s="9" t="s">
        <v>2784</v>
      </c>
      <c r="I1291" s="9" t="s">
        <v>2784</v>
      </c>
    </row>
    <row r="1292" spans="1:9" x14ac:dyDescent="0.25">
      <c r="A1292" s="7">
        <v>1291</v>
      </c>
      <c r="B1292" s="7" t="s">
        <v>1021</v>
      </c>
      <c r="C1292" s="8">
        <v>36418</v>
      </c>
      <c r="D1292" s="8">
        <v>4485</v>
      </c>
      <c r="E1292" s="8">
        <v>0.123</v>
      </c>
      <c r="F1292" s="8">
        <v>-3.0219999999999998</v>
      </c>
      <c r="G1292" s="8" t="s">
        <v>3452</v>
      </c>
      <c r="H1292" s="9" t="s">
        <v>3238</v>
      </c>
      <c r="I1292" s="9" t="s">
        <v>2784</v>
      </c>
    </row>
    <row r="1293" spans="1:9" x14ac:dyDescent="0.25">
      <c r="A1293" s="7">
        <v>1292</v>
      </c>
      <c r="B1293" s="7" t="s">
        <v>1370</v>
      </c>
      <c r="C1293" s="8">
        <v>2377</v>
      </c>
      <c r="D1293" s="8">
        <v>925</v>
      </c>
      <c r="E1293" s="8">
        <v>0.38900000000000001</v>
      </c>
      <c r="F1293" s="8">
        <v>-1.3620000000000001</v>
      </c>
      <c r="G1293" s="8" t="s">
        <v>3452</v>
      </c>
      <c r="H1293" s="9" t="s">
        <v>3663</v>
      </c>
      <c r="I1293" s="9" t="s">
        <v>2784</v>
      </c>
    </row>
    <row r="1294" spans="1:9" x14ac:dyDescent="0.25">
      <c r="A1294" s="7">
        <v>1293</v>
      </c>
      <c r="B1294" s="7" t="s">
        <v>2465</v>
      </c>
      <c r="C1294" s="8">
        <v>306</v>
      </c>
      <c r="D1294" s="8">
        <v>88</v>
      </c>
      <c r="E1294" s="8">
        <v>0.28699999999999998</v>
      </c>
      <c r="F1294" s="8">
        <v>-1.8029999999999999</v>
      </c>
      <c r="G1294" s="8" t="s">
        <v>3452</v>
      </c>
      <c r="H1294" s="9" t="s">
        <v>2784</v>
      </c>
      <c r="I1294" s="9" t="s">
        <v>2784</v>
      </c>
    </row>
    <row r="1295" spans="1:9" x14ac:dyDescent="0.25">
      <c r="A1295" s="7">
        <v>1294</v>
      </c>
      <c r="B1295" s="7" t="s">
        <v>1209</v>
      </c>
      <c r="C1295" s="8">
        <v>880</v>
      </c>
      <c r="D1295" s="8">
        <v>177</v>
      </c>
      <c r="E1295" s="8">
        <v>0.20200000000000001</v>
      </c>
      <c r="F1295" s="8">
        <v>-2.31</v>
      </c>
      <c r="G1295" s="8" t="s">
        <v>3452</v>
      </c>
      <c r="H1295" s="9" t="s">
        <v>2784</v>
      </c>
      <c r="I1295" s="9" t="s">
        <v>2784</v>
      </c>
    </row>
    <row r="1296" spans="1:9" x14ac:dyDescent="0.25">
      <c r="A1296" s="7">
        <v>1295</v>
      </c>
      <c r="B1296" s="7" t="s">
        <v>2466</v>
      </c>
      <c r="C1296" s="8">
        <v>316</v>
      </c>
      <c r="D1296" s="8">
        <v>125</v>
      </c>
      <c r="E1296" s="8">
        <v>0.39400000000000002</v>
      </c>
      <c r="F1296" s="8">
        <v>-1.345</v>
      </c>
      <c r="G1296" s="8" t="s">
        <v>3452</v>
      </c>
      <c r="H1296" s="9" t="s">
        <v>4335</v>
      </c>
      <c r="I1296" s="9" t="s">
        <v>2784</v>
      </c>
    </row>
    <row r="1297" spans="1:9" x14ac:dyDescent="0.25">
      <c r="A1297" s="7">
        <v>1296</v>
      </c>
      <c r="B1297" s="7" t="s">
        <v>1196</v>
      </c>
      <c r="C1297" s="8">
        <v>236</v>
      </c>
      <c r="D1297" s="8">
        <v>50</v>
      </c>
      <c r="E1297" s="8">
        <v>0.21199999999999999</v>
      </c>
      <c r="F1297" s="8">
        <v>-2.2410000000000001</v>
      </c>
      <c r="G1297" s="8" t="s">
        <v>3452</v>
      </c>
      <c r="H1297" s="9" t="s">
        <v>2784</v>
      </c>
      <c r="I1297" s="9" t="s">
        <v>2784</v>
      </c>
    </row>
    <row r="1298" spans="1:9" x14ac:dyDescent="0.25">
      <c r="A1298" s="7">
        <v>1297</v>
      </c>
      <c r="B1298" s="7" t="s">
        <v>1231</v>
      </c>
      <c r="C1298" s="8">
        <v>706</v>
      </c>
      <c r="D1298" s="8">
        <v>147</v>
      </c>
      <c r="E1298" s="8">
        <v>0.20899999999999999</v>
      </c>
      <c r="F1298" s="8">
        <v>-2.258</v>
      </c>
      <c r="G1298" s="8" t="s">
        <v>3452</v>
      </c>
      <c r="H1298" s="9" t="s">
        <v>3582</v>
      </c>
      <c r="I1298" s="9" t="s">
        <v>2784</v>
      </c>
    </row>
    <row r="1299" spans="1:9" x14ac:dyDescent="0.25">
      <c r="A1299" s="7">
        <v>1298</v>
      </c>
      <c r="B1299" s="7" t="s">
        <v>2467</v>
      </c>
      <c r="C1299" s="8">
        <v>7800</v>
      </c>
      <c r="D1299" s="8">
        <v>1545</v>
      </c>
      <c r="E1299" s="8">
        <v>0.19800000000000001</v>
      </c>
      <c r="F1299" s="8">
        <v>-2.3359999999999999</v>
      </c>
      <c r="G1299" s="8" t="s">
        <v>3452</v>
      </c>
      <c r="H1299" s="9" t="s">
        <v>4336</v>
      </c>
      <c r="I1299" s="9" t="s">
        <v>2784</v>
      </c>
    </row>
    <row r="1300" spans="1:9" x14ac:dyDescent="0.25">
      <c r="A1300" s="7">
        <v>1299</v>
      </c>
      <c r="B1300" s="7" t="s">
        <v>1660</v>
      </c>
      <c r="C1300" s="8">
        <v>469</v>
      </c>
      <c r="D1300" s="8">
        <v>84</v>
      </c>
      <c r="E1300" s="8">
        <v>0.18</v>
      </c>
      <c r="F1300" s="8">
        <v>-2.4750000000000001</v>
      </c>
      <c r="G1300" s="8" t="s">
        <v>3452</v>
      </c>
      <c r="H1300" s="9" t="s">
        <v>3836</v>
      </c>
      <c r="I1300" s="9" t="s">
        <v>2784</v>
      </c>
    </row>
    <row r="1301" spans="1:9" x14ac:dyDescent="0.25">
      <c r="A1301" s="7">
        <v>1300</v>
      </c>
      <c r="B1301" s="7" t="s">
        <v>1289</v>
      </c>
      <c r="C1301" s="8">
        <v>510</v>
      </c>
      <c r="D1301" s="8">
        <v>104</v>
      </c>
      <c r="E1301" s="8">
        <v>0.20399999999999999</v>
      </c>
      <c r="F1301" s="8">
        <v>-2.2909999999999999</v>
      </c>
      <c r="G1301" s="8" t="s">
        <v>3452</v>
      </c>
      <c r="H1301" s="9" t="s">
        <v>2784</v>
      </c>
      <c r="I1301" s="9" t="s">
        <v>2784</v>
      </c>
    </row>
    <row r="1302" spans="1:9" x14ac:dyDescent="0.25">
      <c r="A1302" s="7">
        <v>1301</v>
      </c>
      <c r="B1302" s="7" t="s">
        <v>2468</v>
      </c>
      <c r="C1302" s="8">
        <v>285</v>
      </c>
      <c r="D1302" s="8">
        <v>114</v>
      </c>
      <c r="E1302" s="8">
        <v>0.39800000000000002</v>
      </c>
      <c r="F1302" s="8">
        <v>-1.329</v>
      </c>
      <c r="G1302" s="8" t="s">
        <v>3452</v>
      </c>
      <c r="H1302" s="9" t="s">
        <v>4337</v>
      </c>
      <c r="I1302" s="9" t="s">
        <v>2784</v>
      </c>
    </row>
    <row r="1303" spans="1:9" x14ac:dyDescent="0.25">
      <c r="A1303" s="7">
        <v>1302</v>
      </c>
      <c r="B1303" s="7" t="s">
        <v>1839</v>
      </c>
      <c r="C1303" s="8">
        <v>1781</v>
      </c>
      <c r="D1303" s="8">
        <v>568</v>
      </c>
      <c r="E1303" s="8">
        <v>0.31900000000000001</v>
      </c>
      <c r="F1303" s="8">
        <v>-1.6479999999999999</v>
      </c>
      <c r="G1303" s="8" t="s">
        <v>3452</v>
      </c>
      <c r="H1303" s="9" t="s">
        <v>3960</v>
      </c>
      <c r="I1303" s="9" t="s">
        <v>2784</v>
      </c>
    </row>
    <row r="1304" spans="1:9" x14ac:dyDescent="0.25">
      <c r="A1304" s="7">
        <v>1303</v>
      </c>
      <c r="B1304" s="7" t="s">
        <v>1361</v>
      </c>
      <c r="C1304" s="8">
        <v>893</v>
      </c>
      <c r="D1304" s="8">
        <v>81</v>
      </c>
      <c r="E1304" s="8">
        <v>0.09</v>
      </c>
      <c r="F1304" s="8">
        <v>-3.4689999999999999</v>
      </c>
      <c r="G1304" s="8" t="s">
        <v>3452</v>
      </c>
      <c r="H1304" s="9" t="s">
        <v>2784</v>
      </c>
      <c r="I1304" s="9" t="s">
        <v>2784</v>
      </c>
    </row>
    <row r="1305" spans="1:9" x14ac:dyDescent="0.25">
      <c r="A1305" s="7">
        <v>1304</v>
      </c>
      <c r="B1305" s="7" t="s">
        <v>2469</v>
      </c>
      <c r="C1305" s="8">
        <v>656</v>
      </c>
      <c r="D1305" s="8">
        <v>158</v>
      </c>
      <c r="E1305" s="8">
        <v>0.24099999999999999</v>
      </c>
      <c r="F1305" s="8">
        <v>-2.0529999999999999</v>
      </c>
      <c r="G1305" s="8" t="s">
        <v>3452</v>
      </c>
      <c r="H1305" s="9" t="s">
        <v>4338</v>
      </c>
      <c r="I1305" s="9" t="s">
        <v>2784</v>
      </c>
    </row>
    <row r="1306" spans="1:9" x14ac:dyDescent="0.25">
      <c r="A1306" s="7">
        <v>1305</v>
      </c>
      <c r="B1306" s="7" t="s">
        <v>2470</v>
      </c>
      <c r="C1306" s="8">
        <v>303</v>
      </c>
      <c r="D1306" s="8">
        <v>136</v>
      </c>
      <c r="E1306" s="8">
        <v>0.44900000000000001</v>
      </c>
      <c r="F1306" s="8">
        <v>-1.1559999999999999</v>
      </c>
      <c r="G1306" s="8" t="s">
        <v>3452</v>
      </c>
      <c r="H1306" s="9" t="s">
        <v>4339</v>
      </c>
      <c r="I1306" s="9" t="s">
        <v>2784</v>
      </c>
    </row>
    <row r="1307" spans="1:9" x14ac:dyDescent="0.25">
      <c r="A1307" s="7">
        <v>1306</v>
      </c>
      <c r="B1307" s="7" t="s">
        <v>2471</v>
      </c>
      <c r="C1307" s="8">
        <v>409</v>
      </c>
      <c r="D1307" s="8">
        <v>152</v>
      </c>
      <c r="E1307" s="8">
        <v>0.373</v>
      </c>
      <c r="F1307" s="8">
        <v>-1.4219999999999999</v>
      </c>
      <c r="G1307" s="8" t="s">
        <v>3452</v>
      </c>
      <c r="H1307" s="9" t="s">
        <v>2784</v>
      </c>
      <c r="I1307" s="9" t="s">
        <v>2784</v>
      </c>
    </row>
    <row r="1308" spans="1:9" x14ac:dyDescent="0.25">
      <c r="A1308" s="7">
        <v>1307</v>
      </c>
      <c r="B1308" s="7" t="s">
        <v>2472</v>
      </c>
      <c r="C1308" s="8">
        <v>414</v>
      </c>
      <c r="D1308" s="8">
        <v>161</v>
      </c>
      <c r="E1308" s="8">
        <v>0.39</v>
      </c>
      <c r="F1308" s="8">
        <v>-1.3580000000000001</v>
      </c>
      <c r="G1308" s="8" t="s">
        <v>3452</v>
      </c>
      <c r="H1308" s="9" t="s">
        <v>2784</v>
      </c>
      <c r="I1308" s="9" t="s">
        <v>2784</v>
      </c>
    </row>
    <row r="1309" spans="1:9" x14ac:dyDescent="0.25">
      <c r="A1309" s="7">
        <v>1308</v>
      </c>
      <c r="B1309" s="7" t="s">
        <v>2473</v>
      </c>
      <c r="C1309" s="8">
        <v>434</v>
      </c>
      <c r="D1309" s="8">
        <v>73</v>
      </c>
      <c r="E1309" s="8">
        <v>0.16700000000000001</v>
      </c>
      <c r="F1309" s="8">
        <v>-2.5779999999999998</v>
      </c>
      <c r="G1309" s="8" t="s">
        <v>3452</v>
      </c>
      <c r="H1309" s="9" t="s">
        <v>2784</v>
      </c>
      <c r="I1309" s="9" t="s">
        <v>2784</v>
      </c>
    </row>
    <row r="1310" spans="1:9" x14ac:dyDescent="0.25">
      <c r="A1310" s="7">
        <v>1309</v>
      </c>
      <c r="B1310" s="7" t="s">
        <v>1539</v>
      </c>
      <c r="C1310" s="8">
        <v>3642</v>
      </c>
      <c r="D1310" s="8">
        <v>699</v>
      </c>
      <c r="E1310" s="8">
        <v>0.192</v>
      </c>
      <c r="F1310" s="8">
        <v>-2.3820000000000001</v>
      </c>
      <c r="G1310" s="8" t="s">
        <v>3452</v>
      </c>
      <c r="H1310" s="9" t="s">
        <v>3758</v>
      </c>
      <c r="I1310" s="9" t="s">
        <v>2784</v>
      </c>
    </row>
    <row r="1311" spans="1:9" x14ac:dyDescent="0.25">
      <c r="A1311" s="7">
        <v>1310</v>
      </c>
      <c r="B1311" s="7" t="s">
        <v>1830</v>
      </c>
      <c r="C1311" s="8">
        <v>2636</v>
      </c>
      <c r="D1311" s="8">
        <v>746</v>
      </c>
      <c r="E1311" s="8">
        <v>0.28299999999999997</v>
      </c>
      <c r="F1311" s="8">
        <v>-1.8220000000000001</v>
      </c>
      <c r="G1311" s="8" t="s">
        <v>3452</v>
      </c>
      <c r="H1311" s="9" t="s">
        <v>2784</v>
      </c>
      <c r="I1311" s="9" t="s">
        <v>2784</v>
      </c>
    </row>
    <row r="1312" spans="1:9" x14ac:dyDescent="0.25">
      <c r="A1312" s="7">
        <v>1311</v>
      </c>
      <c r="B1312" s="7" t="s">
        <v>1190</v>
      </c>
      <c r="C1312" s="8">
        <v>591</v>
      </c>
      <c r="D1312" s="8">
        <v>147</v>
      </c>
      <c r="E1312" s="8">
        <v>0.249</v>
      </c>
      <c r="F1312" s="8">
        <v>-2.0030000000000001</v>
      </c>
      <c r="G1312" s="8" t="s">
        <v>3452</v>
      </c>
      <c r="H1312" s="9" t="s">
        <v>3561</v>
      </c>
      <c r="I1312" s="9" t="s">
        <v>2784</v>
      </c>
    </row>
    <row r="1313" spans="1:9" x14ac:dyDescent="0.25">
      <c r="A1313" s="7">
        <v>1312</v>
      </c>
      <c r="B1313" s="7" t="s">
        <v>1315</v>
      </c>
      <c r="C1313" s="8">
        <v>2379</v>
      </c>
      <c r="D1313" s="8">
        <v>532</v>
      </c>
      <c r="E1313" s="8">
        <v>0.224</v>
      </c>
      <c r="F1313" s="8">
        <v>-2.161</v>
      </c>
      <c r="G1313" s="8" t="s">
        <v>3452</v>
      </c>
      <c r="H1313" s="9" t="s">
        <v>2784</v>
      </c>
      <c r="I1313" s="9" t="s">
        <v>2784</v>
      </c>
    </row>
    <row r="1314" spans="1:9" x14ac:dyDescent="0.25">
      <c r="A1314" s="7">
        <v>1313</v>
      </c>
      <c r="B1314" s="7" t="s">
        <v>1584</v>
      </c>
      <c r="C1314" s="8">
        <v>200</v>
      </c>
      <c r="D1314" s="8">
        <v>60</v>
      </c>
      <c r="E1314" s="8">
        <v>0.30199999999999999</v>
      </c>
      <c r="F1314" s="8">
        <v>-1.7290000000000001</v>
      </c>
      <c r="G1314" s="8" t="s">
        <v>3452</v>
      </c>
      <c r="H1314" s="9" t="s">
        <v>2784</v>
      </c>
      <c r="I1314" s="9" t="s">
        <v>2784</v>
      </c>
    </row>
    <row r="1315" spans="1:9" x14ac:dyDescent="0.25">
      <c r="A1315" s="7">
        <v>1314</v>
      </c>
      <c r="B1315" s="7" t="s">
        <v>2474</v>
      </c>
      <c r="C1315" s="8">
        <v>753</v>
      </c>
      <c r="D1315" s="8">
        <v>102</v>
      </c>
      <c r="E1315" s="8">
        <v>0.13500000000000001</v>
      </c>
      <c r="F1315" s="8">
        <v>-2.887</v>
      </c>
      <c r="G1315" s="8" t="s">
        <v>3452</v>
      </c>
      <c r="H1315" s="9" t="s">
        <v>3473</v>
      </c>
      <c r="I1315" s="9" t="s">
        <v>2784</v>
      </c>
    </row>
    <row r="1316" spans="1:9" x14ac:dyDescent="0.25">
      <c r="A1316" s="7">
        <v>1315</v>
      </c>
      <c r="B1316" s="7" t="s">
        <v>1041</v>
      </c>
      <c r="C1316" s="8">
        <v>7363</v>
      </c>
      <c r="D1316" s="8">
        <v>1154</v>
      </c>
      <c r="E1316" s="8">
        <v>0.157</v>
      </c>
      <c r="F1316" s="8">
        <v>-2.673</v>
      </c>
      <c r="G1316" s="8" t="s">
        <v>3452</v>
      </c>
      <c r="H1316" s="9" t="s">
        <v>2836</v>
      </c>
      <c r="I1316" s="9" t="s">
        <v>2784</v>
      </c>
    </row>
    <row r="1317" spans="1:9" x14ac:dyDescent="0.25">
      <c r="A1317" s="7">
        <v>1316</v>
      </c>
      <c r="B1317" s="7" t="s">
        <v>2475</v>
      </c>
      <c r="C1317" s="8">
        <v>341</v>
      </c>
      <c r="D1317" s="8">
        <v>93</v>
      </c>
      <c r="E1317" s="8">
        <v>0.27300000000000002</v>
      </c>
      <c r="F1317" s="8">
        <v>-1.873</v>
      </c>
      <c r="G1317" s="8" t="s">
        <v>3452</v>
      </c>
      <c r="H1317" s="9" t="s">
        <v>3245</v>
      </c>
      <c r="I1317" s="9" t="s">
        <v>2784</v>
      </c>
    </row>
    <row r="1318" spans="1:9" x14ac:dyDescent="0.25">
      <c r="A1318" s="7">
        <v>1317</v>
      </c>
      <c r="B1318" s="7" t="s">
        <v>1589</v>
      </c>
      <c r="C1318" s="8">
        <v>5233</v>
      </c>
      <c r="D1318" s="8">
        <v>842</v>
      </c>
      <c r="E1318" s="8">
        <v>0.161</v>
      </c>
      <c r="F1318" s="8">
        <v>-2.6360000000000001</v>
      </c>
      <c r="G1318" s="8" t="s">
        <v>3452</v>
      </c>
      <c r="H1318" s="9" t="s">
        <v>3789</v>
      </c>
      <c r="I1318" s="9" t="s">
        <v>2784</v>
      </c>
    </row>
    <row r="1319" spans="1:9" x14ac:dyDescent="0.25">
      <c r="A1319" s="7">
        <v>1318</v>
      </c>
      <c r="B1319" s="7" t="s">
        <v>1071</v>
      </c>
      <c r="C1319" s="8">
        <v>332</v>
      </c>
      <c r="D1319" s="8">
        <v>51</v>
      </c>
      <c r="E1319" s="8">
        <v>0.154</v>
      </c>
      <c r="F1319" s="8">
        <v>-2.6949999999999998</v>
      </c>
      <c r="G1319" s="8" t="s">
        <v>3452</v>
      </c>
      <c r="H1319" s="9" t="s">
        <v>3493</v>
      </c>
      <c r="I1319" s="9" t="s">
        <v>2784</v>
      </c>
    </row>
    <row r="1320" spans="1:9" x14ac:dyDescent="0.25">
      <c r="A1320" s="7">
        <v>1319</v>
      </c>
      <c r="B1320" s="7" t="s">
        <v>1161</v>
      </c>
      <c r="C1320" s="8">
        <v>734</v>
      </c>
      <c r="D1320" s="8">
        <v>158</v>
      </c>
      <c r="E1320" s="8">
        <v>0.216</v>
      </c>
      <c r="F1320" s="8">
        <v>-2.2120000000000002</v>
      </c>
      <c r="G1320" s="8" t="s">
        <v>3452</v>
      </c>
      <c r="H1320" s="9" t="s">
        <v>3546</v>
      </c>
      <c r="I1320" s="9" t="s">
        <v>3547</v>
      </c>
    </row>
    <row r="1321" spans="1:9" x14ac:dyDescent="0.25">
      <c r="A1321" s="7">
        <v>1320</v>
      </c>
      <c r="B1321" s="7" t="s">
        <v>1318</v>
      </c>
      <c r="C1321" s="8">
        <v>686</v>
      </c>
      <c r="D1321" s="8">
        <v>119</v>
      </c>
      <c r="E1321" s="8">
        <v>0.17299999999999999</v>
      </c>
      <c r="F1321" s="8">
        <v>-2.5289999999999999</v>
      </c>
      <c r="G1321" s="8" t="s">
        <v>3452</v>
      </c>
      <c r="H1321" s="9" t="s">
        <v>3276</v>
      </c>
      <c r="I1321" s="9" t="s">
        <v>2868</v>
      </c>
    </row>
    <row r="1322" spans="1:9" x14ac:dyDescent="0.25">
      <c r="A1322" s="7">
        <v>1321</v>
      </c>
      <c r="B1322" s="7" t="s">
        <v>1011</v>
      </c>
      <c r="C1322" s="8">
        <v>925</v>
      </c>
      <c r="D1322" s="8">
        <v>188</v>
      </c>
      <c r="E1322" s="8">
        <v>0.20399999999999999</v>
      </c>
      <c r="F1322" s="8">
        <v>-2.2970000000000002</v>
      </c>
      <c r="G1322" s="8" t="s">
        <v>3452</v>
      </c>
      <c r="H1322" s="9" t="s">
        <v>3464</v>
      </c>
      <c r="I1322" s="9" t="s">
        <v>2784</v>
      </c>
    </row>
    <row r="1323" spans="1:9" x14ac:dyDescent="0.25">
      <c r="A1323" s="7">
        <v>1322</v>
      </c>
      <c r="B1323" s="7" t="s">
        <v>2476</v>
      </c>
      <c r="C1323" s="8">
        <v>10672</v>
      </c>
      <c r="D1323" s="8">
        <v>1739</v>
      </c>
      <c r="E1323" s="8">
        <v>0.16300000000000001</v>
      </c>
      <c r="F1323" s="8">
        <v>-2.6179999999999999</v>
      </c>
      <c r="G1323" s="8" t="s">
        <v>3452</v>
      </c>
      <c r="H1323" s="9" t="s">
        <v>2784</v>
      </c>
      <c r="I1323" s="9" t="s">
        <v>2784</v>
      </c>
    </row>
    <row r="1324" spans="1:9" x14ac:dyDescent="0.25">
      <c r="A1324" s="7">
        <v>1323</v>
      </c>
      <c r="B1324" s="7" t="s">
        <v>1063</v>
      </c>
      <c r="C1324" s="8">
        <v>903</v>
      </c>
      <c r="D1324" s="8">
        <v>144</v>
      </c>
      <c r="E1324" s="8">
        <v>0.159</v>
      </c>
      <c r="F1324" s="8">
        <v>-2.653</v>
      </c>
      <c r="G1324" s="8" t="s">
        <v>3452</v>
      </c>
      <c r="H1324" s="9" t="s">
        <v>3487</v>
      </c>
      <c r="I1324" s="9" t="s">
        <v>2784</v>
      </c>
    </row>
    <row r="1325" spans="1:9" x14ac:dyDescent="0.25">
      <c r="A1325" s="7">
        <v>1324</v>
      </c>
      <c r="B1325" s="7" t="s">
        <v>2477</v>
      </c>
      <c r="C1325" s="8">
        <v>379</v>
      </c>
      <c r="D1325" s="8">
        <v>66</v>
      </c>
      <c r="E1325" s="8">
        <v>0.17399999999999999</v>
      </c>
      <c r="F1325" s="8">
        <v>-2.5249999999999999</v>
      </c>
      <c r="G1325" s="8" t="s">
        <v>3452</v>
      </c>
      <c r="H1325" s="9" t="s">
        <v>2784</v>
      </c>
      <c r="I1325" s="9" t="s">
        <v>2784</v>
      </c>
    </row>
    <row r="1326" spans="1:9" x14ac:dyDescent="0.25">
      <c r="A1326" s="7">
        <v>1325</v>
      </c>
      <c r="B1326" s="7" t="s">
        <v>1641</v>
      </c>
      <c r="C1326" s="8">
        <v>693</v>
      </c>
      <c r="D1326" s="8">
        <v>288</v>
      </c>
      <c r="E1326" s="8">
        <v>0.41599999999999998</v>
      </c>
      <c r="F1326" s="8">
        <v>-1.2669999999999999</v>
      </c>
      <c r="G1326" s="8" t="s">
        <v>3452</v>
      </c>
      <c r="H1326" s="9" t="s">
        <v>2784</v>
      </c>
      <c r="I1326" s="9" t="s">
        <v>2784</v>
      </c>
    </row>
    <row r="1327" spans="1:9" x14ac:dyDescent="0.25">
      <c r="A1327" s="7">
        <v>1326</v>
      </c>
      <c r="B1327" s="7" t="s">
        <v>1737</v>
      </c>
      <c r="C1327" s="8">
        <v>642</v>
      </c>
      <c r="D1327" s="8">
        <v>190</v>
      </c>
      <c r="E1327" s="8">
        <v>0.29499999999999998</v>
      </c>
      <c r="F1327" s="8">
        <v>-1.7589999999999999</v>
      </c>
      <c r="G1327" s="8" t="s">
        <v>3452</v>
      </c>
      <c r="H1327" s="9" t="s">
        <v>3890</v>
      </c>
      <c r="I1327" s="9" t="s">
        <v>2784</v>
      </c>
    </row>
    <row r="1328" spans="1:9" x14ac:dyDescent="0.25">
      <c r="A1328" s="7">
        <v>1327</v>
      </c>
      <c r="B1328" s="7" t="s">
        <v>2478</v>
      </c>
      <c r="C1328" s="8">
        <v>244</v>
      </c>
      <c r="D1328" s="8">
        <v>55</v>
      </c>
      <c r="E1328" s="8">
        <v>0.22700000000000001</v>
      </c>
      <c r="F1328" s="8">
        <v>-2.1389999999999998</v>
      </c>
      <c r="G1328" s="8" t="s">
        <v>3452</v>
      </c>
      <c r="H1328" s="9" t="s">
        <v>4340</v>
      </c>
      <c r="I1328" s="9" t="s">
        <v>2784</v>
      </c>
    </row>
    <row r="1329" spans="1:9" x14ac:dyDescent="0.25">
      <c r="A1329" s="7">
        <v>1328</v>
      </c>
      <c r="B1329" s="7" t="s">
        <v>2479</v>
      </c>
      <c r="C1329" s="8">
        <v>1151</v>
      </c>
      <c r="D1329" s="8">
        <v>185</v>
      </c>
      <c r="E1329" s="8">
        <v>0.161</v>
      </c>
      <c r="F1329" s="8">
        <v>-2.6379999999999999</v>
      </c>
      <c r="G1329" s="8" t="s">
        <v>3452</v>
      </c>
      <c r="H1329" s="9" t="s">
        <v>4341</v>
      </c>
      <c r="I1329" s="9" t="s">
        <v>2784</v>
      </c>
    </row>
    <row r="1330" spans="1:9" x14ac:dyDescent="0.25">
      <c r="A1330" s="7">
        <v>1329</v>
      </c>
      <c r="B1330" s="7" t="s">
        <v>1439</v>
      </c>
      <c r="C1330" s="8">
        <v>2222</v>
      </c>
      <c r="D1330" s="8">
        <v>714</v>
      </c>
      <c r="E1330" s="8">
        <v>0.32200000000000001</v>
      </c>
      <c r="F1330" s="8">
        <v>-1.637</v>
      </c>
      <c r="G1330" s="8" t="s">
        <v>3452</v>
      </c>
      <c r="H1330" s="9" t="s">
        <v>2784</v>
      </c>
      <c r="I1330" s="9" t="s">
        <v>2784</v>
      </c>
    </row>
    <row r="1331" spans="1:9" x14ac:dyDescent="0.25">
      <c r="A1331" s="7">
        <v>1330</v>
      </c>
      <c r="B1331" s="7" t="s">
        <v>1534</v>
      </c>
      <c r="C1331" s="8">
        <v>1319</v>
      </c>
      <c r="D1331" s="8">
        <v>221</v>
      </c>
      <c r="E1331" s="8">
        <v>0.16800000000000001</v>
      </c>
      <c r="F1331" s="8">
        <v>-2.5739999999999998</v>
      </c>
      <c r="G1331" s="8" t="s">
        <v>3452</v>
      </c>
      <c r="H1331" s="9" t="s">
        <v>3591</v>
      </c>
      <c r="I1331" s="9" t="s">
        <v>2784</v>
      </c>
    </row>
    <row r="1332" spans="1:9" x14ac:dyDescent="0.25">
      <c r="A1332" s="7">
        <v>1331</v>
      </c>
      <c r="B1332" s="7" t="s">
        <v>2480</v>
      </c>
      <c r="C1332" s="8">
        <v>300</v>
      </c>
      <c r="D1332" s="8">
        <v>131</v>
      </c>
      <c r="E1332" s="8">
        <v>0.437</v>
      </c>
      <c r="F1332" s="8">
        <v>-1.196</v>
      </c>
      <c r="G1332" s="8" t="s">
        <v>3452</v>
      </c>
      <c r="H1332" s="9" t="s">
        <v>4222</v>
      </c>
      <c r="I1332" s="9" t="s">
        <v>2784</v>
      </c>
    </row>
    <row r="1333" spans="1:9" x14ac:dyDescent="0.25">
      <c r="A1333" s="7">
        <v>1332</v>
      </c>
      <c r="B1333" s="7" t="s">
        <v>2481</v>
      </c>
      <c r="C1333" s="8">
        <v>294</v>
      </c>
      <c r="D1333" s="8">
        <v>63</v>
      </c>
      <c r="E1333" s="8">
        <v>0.214</v>
      </c>
      <c r="F1333" s="8">
        <v>-2.2210000000000001</v>
      </c>
      <c r="G1333" s="8" t="s">
        <v>3452</v>
      </c>
      <c r="H1333" s="9" t="s">
        <v>2784</v>
      </c>
      <c r="I1333" s="9" t="s">
        <v>2784</v>
      </c>
    </row>
    <row r="1334" spans="1:9" x14ac:dyDescent="0.25">
      <c r="A1334" s="7">
        <v>1333</v>
      </c>
      <c r="B1334" s="7" t="s">
        <v>1500</v>
      </c>
      <c r="C1334" s="8">
        <v>3712</v>
      </c>
      <c r="D1334" s="8">
        <v>604</v>
      </c>
      <c r="E1334" s="8">
        <v>0.16300000000000001</v>
      </c>
      <c r="F1334" s="8">
        <v>-2.6190000000000002</v>
      </c>
      <c r="G1334" s="8" t="s">
        <v>3452</v>
      </c>
      <c r="H1334" s="9" t="s">
        <v>3734</v>
      </c>
      <c r="I1334" s="9" t="s">
        <v>2784</v>
      </c>
    </row>
    <row r="1335" spans="1:9" x14ac:dyDescent="0.25">
      <c r="A1335" s="7">
        <v>1334</v>
      </c>
      <c r="B1335" s="7" t="s">
        <v>2482</v>
      </c>
      <c r="C1335" s="8">
        <v>4714</v>
      </c>
      <c r="D1335" s="8">
        <v>2008</v>
      </c>
      <c r="E1335" s="8">
        <v>0.42599999999999999</v>
      </c>
      <c r="F1335" s="8">
        <v>-1.2310000000000001</v>
      </c>
      <c r="G1335" s="8" t="s">
        <v>3452</v>
      </c>
      <c r="H1335" s="9" t="s">
        <v>4342</v>
      </c>
      <c r="I1335" s="9" t="s">
        <v>2784</v>
      </c>
    </row>
    <row r="1336" spans="1:9" x14ac:dyDescent="0.25">
      <c r="A1336" s="7">
        <v>1335</v>
      </c>
      <c r="B1336" s="7" t="s">
        <v>2483</v>
      </c>
      <c r="C1336" s="8">
        <v>530</v>
      </c>
      <c r="D1336" s="8">
        <v>180</v>
      </c>
      <c r="E1336" s="8">
        <v>0.33900000000000002</v>
      </c>
      <c r="F1336" s="8">
        <v>-1.5620000000000001</v>
      </c>
      <c r="G1336" s="8" t="s">
        <v>3452</v>
      </c>
      <c r="H1336" s="9" t="s">
        <v>3150</v>
      </c>
      <c r="I1336" s="9" t="s">
        <v>2784</v>
      </c>
    </row>
    <row r="1337" spans="1:9" x14ac:dyDescent="0.25">
      <c r="A1337" s="7">
        <v>1336</v>
      </c>
      <c r="B1337" s="7" t="s">
        <v>2484</v>
      </c>
      <c r="C1337" s="8">
        <v>330</v>
      </c>
      <c r="D1337" s="8">
        <v>139</v>
      </c>
      <c r="E1337" s="8">
        <v>0.42299999999999999</v>
      </c>
      <c r="F1337" s="8">
        <v>-1.2430000000000001</v>
      </c>
      <c r="G1337" s="8" t="s">
        <v>3452</v>
      </c>
      <c r="H1337" s="9" t="s">
        <v>4343</v>
      </c>
      <c r="I1337" s="9" t="s">
        <v>2784</v>
      </c>
    </row>
    <row r="1338" spans="1:9" x14ac:dyDescent="0.25">
      <c r="A1338" s="7">
        <v>1337</v>
      </c>
      <c r="B1338" s="7" t="s">
        <v>1270</v>
      </c>
      <c r="C1338" s="8">
        <v>583</v>
      </c>
      <c r="D1338" s="8">
        <v>93</v>
      </c>
      <c r="E1338" s="8">
        <v>0.16</v>
      </c>
      <c r="F1338" s="8">
        <v>-2.6419999999999999</v>
      </c>
      <c r="G1338" s="8" t="s">
        <v>3452</v>
      </c>
      <c r="H1338" s="9" t="s">
        <v>3607</v>
      </c>
      <c r="I1338" s="9" t="s">
        <v>2784</v>
      </c>
    </row>
    <row r="1339" spans="1:9" x14ac:dyDescent="0.25">
      <c r="A1339" s="7">
        <v>1338</v>
      </c>
      <c r="B1339" s="7" t="s">
        <v>2485</v>
      </c>
      <c r="C1339" s="8">
        <v>22773</v>
      </c>
      <c r="D1339" s="8">
        <v>8783</v>
      </c>
      <c r="E1339" s="8">
        <v>0.38600000000000001</v>
      </c>
      <c r="F1339" s="8">
        <v>-1.375</v>
      </c>
      <c r="G1339" s="8" t="s">
        <v>3452</v>
      </c>
      <c r="H1339" s="9" t="s">
        <v>3083</v>
      </c>
      <c r="I1339" s="9" t="s">
        <v>4344</v>
      </c>
    </row>
    <row r="1340" spans="1:9" x14ac:dyDescent="0.25">
      <c r="A1340" s="7">
        <v>1339</v>
      </c>
      <c r="B1340" s="7" t="s">
        <v>1274</v>
      </c>
      <c r="C1340" s="8">
        <v>1683</v>
      </c>
      <c r="D1340" s="8">
        <v>299</v>
      </c>
      <c r="E1340" s="8">
        <v>0.17799999999999999</v>
      </c>
      <c r="F1340" s="8">
        <v>-2.4940000000000002</v>
      </c>
      <c r="G1340" s="8" t="s">
        <v>3452</v>
      </c>
      <c r="H1340" s="9" t="s">
        <v>3610</v>
      </c>
      <c r="I1340" s="9" t="s">
        <v>2784</v>
      </c>
    </row>
    <row r="1341" spans="1:9" x14ac:dyDescent="0.25">
      <c r="A1341" s="7">
        <v>1340</v>
      </c>
      <c r="B1341" s="7" t="s">
        <v>1223</v>
      </c>
      <c r="C1341" s="8">
        <v>755</v>
      </c>
      <c r="D1341" s="8">
        <v>142</v>
      </c>
      <c r="E1341" s="8">
        <v>0.188</v>
      </c>
      <c r="F1341" s="8">
        <v>-2.4079999999999999</v>
      </c>
      <c r="G1341" s="8" t="s">
        <v>3452</v>
      </c>
      <c r="H1341" s="9" t="s">
        <v>3576</v>
      </c>
      <c r="I1341" s="9" t="s">
        <v>2784</v>
      </c>
    </row>
    <row r="1342" spans="1:9" x14ac:dyDescent="0.25">
      <c r="A1342" s="7">
        <v>1341</v>
      </c>
      <c r="B1342" s="7" t="s">
        <v>1146</v>
      </c>
      <c r="C1342" s="8">
        <v>469</v>
      </c>
      <c r="D1342" s="8">
        <v>75</v>
      </c>
      <c r="E1342" s="8">
        <v>0.161</v>
      </c>
      <c r="F1342" s="8">
        <v>-2.637</v>
      </c>
      <c r="G1342" s="8" t="s">
        <v>3452</v>
      </c>
      <c r="H1342" s="9" t="s">
        <v>3539</v>
      </c>
      <c r="I1342" s="9" t="s">
        <v>3481</v>
      </c>
    </row>
    <row r="1343" spans="1:9" x14ac:dyDescent="0.25">
      <c r="A1343" s="7">
        <v>1342</v>
      </c>
      <c r="B1343" s="7" t="s">
        <v>1119</v>
      </c>
      <c r="C1343" s="8">
        <v>4093</v>
      </c>
      <c r="D1343" s="8">
        <v>534</v>
      </c>
      <c r="E1343" s="8">
        <v>0.13100000000000001</v>
      </c>
      <c r="F1343" s="8">
        <v>-2.9380000000000002</v>
      </c>
      <c r="G1343" s="8" t="s">
        <v>3452</v>
      </c>
      <c r="H1343" s="9" t="s">
        <v>3518</v>
      </c>
      <c r="I1343" s="9" t="s">
        <v>2784</v>
      </c>
    </row>
    <row r="1344" spans="1:9" x14ac:dyDescent="0.25">
      <c r="A1344" s="7">
        <v>1343</v>
      </c>
      <c r="B1344" s="7" t="s">
        <v>2486</v>
      </c>
      <c r="C1344" s="8">
        <v>1762</v>
      </c>
      <c r="D1344" s="8">
        <v>705</v>
      </c>
      <c r="E1344" s="8">
        <v>0.4</v>
      </c>
      <c r="F1344" s="8">
        <v>-1.32</v>
      </c>
      <c r="G1344" s="8" t="s">
        <v>3452</v>
      </c>
      <c r="H1344" s="9" t="s">
        <v>4345</v>
      </c>
      <c r="I1344" s="9" t="s">
        <v>2784</v>
      </c>
    </row>
    <row r="1345" spans="1:9" x14ac:dyDescent="0.25">
      <c r="A1345" s="7">
        <v>1344</v>
      </c>
      <c r="B1345" s="7" t="s">
        <v>2487</v>
      </c>
      <c r="C1345" s="8">
        <v>1051</v>
      </c>
      <c r="D1345" s="8">
        <v>302</v>
      </c>
      <c r="E1345" s="8">
        <v>0.28799999999999998</v>
      </c>
      <c r="F1345" s="8">
        <v>-1.7969999999999999</v>
      </c>
      <c r="G1345" s="8" t="s">
        <v>3452</v>
      </c>
      <c r="H1345" s="9" t="s">
        <v>4346</v>
      </c>
      <c r="I1345" s="9" t="s">
        <v>2784</v>
      </c>
    </row>
    <row r="1346" spans="1:9" x14ac:dyDescent="0.25">
      <c r="A1346" s="7">
        <v>1345</v>
      </c>
      <c r="B1346" s="7" t="s">
        <v>1351</v>
      </c>
      <c r="C1346" s="8">
        <v>10729</v>
      </c>
      <c r="D1346" s="8">
        <v>3599</v>
      </c>
      <c r="E1346" s="8">
        <v>0.33500000000000002</v>
      </c>
      <c r="F1346" s="8">
        <v>-1.5760000000000001</v>
      </c>
      <c r="G1346" s="8" t="s">
        <v>3452</v>
      </c>
      <c r="H1346" s="9" t="s">
        <v>3652</v>
      </c>
      <c r="I1346" s="9" t="s">
        <v>2784</v>
      </c>
    </row>
    <row r="1347" spans="1:9" x14ac:dyDescent="0.25">
      <c r="A1347" s="7">
        <v>1346</v>
      </c>
      <c r="B1347" s="7" t="s">
        <v>2488</v>
      </c>
      <c r="C1347" s="8">
        <v>180</v>
      </c>
      <c r="D1347" s="8">
        <v>53</v>
      </c>
      <c r="E1347" s="8">
        <v>0.29599999999999999</v>
      </c>
      <c r="F1347" s="8">
        <v>-1.758</v>
      </c>
      <c r="G1347" s="8" t="s">
        <v>3452</v>
      </c>
      <c r="H1347" s="9" t="s">
        <v>2784</v>
      </c>
      <c r="I1347" s="9" t="s">
        <v>2784</v>
      </c>
    </row>
    <row r="1348" spans="1:9" x14ac:dyDescent="0.25">
      <c r="A1348" s="7">
        <v>1347</v>
      </c>
      <c r="B1348" s="7" t="s">
        <v>1192</v>
      </c>
      <c r="C1348" s="8">
        <v>866</v>
      </c>
      <c r="D1348" s="8">
        <v>190</v>
      </c>
      <c r="E1348" s="8">
        <v>0.22</v>
      </c>
      <c r="F1348" s="8">
        <v>-2.1859999999999999</v>
      </c>
      <c r="G1348" s="8" t="s">
        <v>3452</v>
      </c>
      <c r="H1348" s="9" t="s">
        <v>3462</v>
      </c>
      <c r="I1348" s="9" t="s">
        <v>3237</v>
      </c>
    </row>
    <row r="1349" spans="1:9" x14ac:dyDescent="0.25">
      <c r="A1349" s="7">
        <v>1348</v>
      </c>
      <c r="B1349" s="7" t="s">
        <v>2489</v>
      </c>
      <c r="C1349" s="8">
        <v>1070</v>
      </c>
      <c r="D1349" s="8">
        <v>420</v>
      </c>
      <c r="E1349" s="8">
        <v>0.39300000000000002</v>
      </c>
      <c r="F1349" s="8">
        <v>-1.347</v>
      </c>
      <c r="G1349" s="8" t="s">
        <v>3452</v>
      </c>
      <c r="H1349" s="9" t="s">
        <v>4347</v>
      </c>
      <c r="I1349" s="9" t="s">
        <v>2784</v>
      </c>
    </row>
    <row r="1350" spans="1:9" x14ac:dyDescent="0.25">
      <c r="A1350" s="7">
        <v>1349</v>
      </c>
      <c r="B1350" s="7" t="s">
        <v>2490</v>
      </c>
      <c r="C1350" s="8">
        <v>1305</v>
      </c>
      <c r="D1350" s="8">
        <v>513</v>
      </c>
      <c r="E1350" s="8">
        <v>0.39300000000000002</v>
      </c>
      <c r="F1350" s="8">
        <v>-1.347</v>
      </c>
      <c r="G1350" s="8" t="s">
        <v>3452</v>
      </c>
      <c r="H1350" s="9" t="s">
        <v>4348</v>
      </c>
      <c r="I1350" s="9" t="s">
        <v>2784</v>
      </c>
    </row>
    <row r="1351" spans="1:9" x14ac:dyDescent="0.25">
      <c r="A1351" s="7">
        <v>1350</v>
      </c>
      <c r="B1351" s="7" t="s">
        <v>2491</v>
      </c>
      <c r="C1351" s="8">
        <v>2544</v>
      </c>
      <c r="D1351" s="8">
        <v>959</v>
      </c>
      <c r="E1351" s="8">
        <v>0.377</v>
      </c>
      <c r="F1351" s="8">
        <v>-1.407</v>
      </c>
      <c r="G1351" s="8" t="s">
        <v>3452</v>
      </c>
      <c r="H1351" s="9" t="s">
        <v>4349</v>
      </c>
      <c r="I1351" s="9" t="s">
        <v>4350</v>
      </c>
    </row>
    <row r="1352" spans="1:9" x14ac:dyDescent="0.25">
      <c r="A1352" s="7">
        <v>1351</v>
      </c>
      <c r="B1352" s="7" t="s">
        <v>2492</v>
      </c>
      <c r="C1352" s="8">
        <v>840</v>
      </c>
      <c r="D1352" s="8">
        <v>221</v>
      </c>
      <c r="E1352" s="8">
        <v>0.26300000000000001</v>
      </c>
      <c r="F1352" s="8">
        <v>-1.9259999999999999</v>
      </c>
      <c r="G1352" s="8" t="s">
        <v>3452</v>
      </c>
      <c r="H1352" s="9" t="s">
        <v>2784</v>
      </c>
      <c r="I1352" s="9" t="s">
        <v>2784</v>
      </c>
    </row>
    <row r="1353" spans="1:9" x14ac:dyDescent="0.25">
      <c r="A1353" s="7">
        <v>1352</v>
      </c>
      <c r="B1353" s="7" t="s">
        <v>2493</v>
      </c>
      <c r="C1353" s="8">
        <v>438</v>
      </c>
      <c r="D1353" s="8">
        <v>119</v>
      </c>
      <c r="E1353" s="8">
        <v>0.27100000000000002</v>
      </c>
      <c r="F1353" s="8">
        <v>-1.8819999999999999</v>
      </c>
      <c r="G1353" s="8" t="s">
        <v>3452</v>
      </c>
      <c r="H1353" s="9" t="s">
        <v>4351</v>
      </c>
      <c r="I1353" s="9" t="s">
        <v>2784</v>
      </c>
    </row>
    <row r="1354" spans="1:9" x14ac:dyDescent="0.25">
      <c r="A1354" s="7">
        <v>1353</v>
      </c>
      <c r="B1354" s="7" t="s">
        <v>1026</v>
      </c>
      <c r="C1354" s="8">
        <v>1066</v>
      </c>
      <c r="D1354" s="8">
        <v>127</v>
      </c>
      <c r="E1354" s="8">
        <v>0.11899999999999999</v>
      </c>
      <c r="F1354" s="8">
        <v>-3.0739999999999998</v>
      </c>
      <c r="G1354" s="8" t="s">
        <v>3452</v>
      </c>
      <c r="H1354" s="9" t="s">
        <v>3468</v>
      </c>
      <c r="I1354" s="9" t="s">
        <v>2872</v>
      </c>
    </row>
    <row r="1355" spans="1:9" x14ac:dyDescent="0.25">
      <c r="A1355" s="7">
        <v>1354</v>
      </c>
      <c r="B1355" s="7" t="s">
        <v>1316</v>
      </c>
      <c r="C1355" s="8">
        <v>1625</v>
      </c>
      <c r="D1355" s="8">
        <v>296</v>
      </c>
      <c r="E1355" s="8">
        <v>0.182</v>
      </c>
      <c r="F1355" s="8">
        <v>-2.4580000000000002</v>
      </c>
      <c r="G1355" s="8" t="s">
        <v>3452</v>
      </c>
      <c r="H1355" s="9" t="s">
        <v>3566</v>
      </c>
      <c r="I1355" s="9" t="s">
        <v>2784</v>
      </c>
    </row>
    <row r="1356" spans="1:9" x14ac:dyDescent="0.25">
      <c r="A1356" s="7">
        <v>1355</v>
      </c>
      <c r="B1356" s="7" t="s">
        <v>1167</v>
      </c>
      <c r="C1356" s="8">
        <v>1031</v>
      </c>
      <c r="D1356" s="8">
        <v>183</v>
      </c>
      <c r="E1356" s="8">
        <v>0.17799999999999999</v>
      </c>
      <c r="F1356" s="8">
        <v>-2.4900000000000002</v>
      </c>
      <c r="G1356" s="8" t="s">
        <v>3452</v>
      </c>
      <c r="H1356" s="9" t="s">
        <v>2784</v>
      </c>
      <c r="I1356" s="9" t="s">
        <v>2784</v>
      </c>
    </row>
    <row r="1357" spans="1:9" x14ac:dyDescent="0.25">
      <c r="A1357" s="7">
        <v>1356</v>
      </c>
      <c r="B1357" s="7" t="s">
        <v>1275</v>
      </c>
      <c r="C1357" s="8">
        <v>2239</v>
      </c>
      <c r="D1357" s="8">
        <v>500</v>
      </c>
      <c r="E1357" s="8">
        <v>0.224</v>
      </c>
      <c r="F1357" s="8">
        <v>-2.16</v>
      </c>
      <c r="G1357" s="8" t="s">
        <v>3452</v>
      </c>
      <c r="H1357" s="9" t="s">
        <v>3611</v>
      </c>
      <c r="I1357" s="9" t="s">
        <v>2784</v>
      </c>
    </row>
    <row r="1358" spans="1:9" x14ac:dyDescent="0.25">
      <c r="A1358" s="7">
        <v>1357</v>
      </c>
      <c r="B1358" s="7" t="s">
        <v>986</v>
      </c>
      <c r="C1358" s="8">
        <v>452</v>
      </c>
      <c r="D1358" s="8">
        <v>90</v>
      </c>
      <c r="E1358" s="8">
        <v>0.2</v>
      </c>
      <c r="F1358" s="8">
        <v>-2.3250000000000002</v>
      </c>
      <c r="G1358" s="8" t="s">
        <v>3452</v>
      </c>
      <c r="H1358" s="9" t="s">
        <v>3454</v>
      </c>
      <c r="I1358" s="9" t="s">
        <v>2868</v>
      </c>
    </row>
    <row r="1359" spans="1:9" x14ac:dyDescent="0.25">
      <c r="A1359" s="7">
        <v>1358</v>
      </c>
      <c r="B1359" s="7" t="s">
        <v>1569</v>
      </c>
      <c r="C1359" s="8">
        <v>212</v>
      </c>
      <c r="D1359" s="8">
        <v>82</v>
      </c>
      <c r="E1359" s="8">
        <v>0.38700000000000001</v>
      </c>
      <c r="F1359" s="8">
        <v>-1.369</v>
      </c>
      <c r="G1359" s="8" t="s">
        <v>3452</v>
      </c>
      <c r="H1359" s="9" t="s">
        <v>3697</v>
      </c>
      <c r="I1359" s="9" t="s">
        <v>2784</v>
      </c>
    </row>
    <row r="1360" spans="1:9" x14ac:dyDescent="0.25">
      <c r="A1360" s="7">
        <v>1359</v>
      </c>
      <c r="B1360" s="7" t="s">
        <v>1175</v>
      </c>
      <c r="C1360" s="8">
        <v>282</v>
      </c>
      <c r="D1360" s="8">
        <v>55</v>
      </c>
      <c r="E1360" s="8">
        <v>0.19500000000000001</v>
      </c>
      <c r="F1360" s="8">
        <v>-2.359</v>
      </c>
      <c r="G1360" s="8" t="s">
        <v>3452</v>
      </c>
      <c r="H1360" s="9" t="s">
        <v>3104</v>
      </c>
      <c r="I1360" s="9" t="s">
        <v>2872</v>
      </c>
    </row>
    <row r="1361" spans="1:9" x14ac:dyDescent="0.25">
      <c r="A1361" s="7">
        <v>1360</v>
      </c>
      <c r="B1361" s="7" t="s">
        <v>1065</v>
      </c>
      <c r="C1361" s="8">
        <v>309</v>
      </c>
      <c r="D1361" s="8">
        <v>61</v>
      </c>
      <c r="E1361" s="8">
        <v>0.19700000000000001</v>
      </c>
      <c r="F1361" s="8">
        <v>-2.343</v>
      </c>
      <c r="G1361" s="8" t="s">
        <v>3452</v>
      </c>
      <c r="H1361" s="9" t="s">
        <v>2784</v>
      </c>
      <c r="I1361" s="9" t="s">
        <v>2784</v>
      </c>
    </row>
    <row r="1362" spans="1:9" x14ac:dyDescent="0.25">
      <c r="A1362" s="7">
        <v>1361</v>
      </c>
      <c r="B1362" s="7" t="s">
        <v>1111</v>
      </c>
      <c r="C1362" s="8">
        <v>13738</v>
      </c>
      <c r="D1362" s="8">
        <v>1707</v>
      </c>
      <c r="E1362" s="8">
        <v>0.124</v>
      </c>
      <c r="F1362" s="8">
        <v>-3.0089999999999999</v>
      </c>
      <c r="G1362" s="8" t="s">
        <v>3452</v>
      </c>
      <c r="H1362" s="9" t="s">
        <v>3515</v>
      </c>
      <c r="I1362" s="9" t="s">
        <v>2784</v>
      </c>
    </row>
    <row r="1363" spans="1:9" x14ac:dyDescent="0.25">
      <c r="A1363" s="7">
        <v>1362</v>
      </c>
      <c r="B1363" s="7" t="s">
        <v>1627</v>
      </c>
      <c r="C1363" s="8">
        <v>820</v>
      </c>
      <c r="D1363" s="8">
        <v>302</v>
      </c>
      <c r="E1363" s="8">
        <v>0.36699999999999999</v>
      </c>
      <c r="F1363" s="8">
        <v>-1.444</v>
      </c>
      <c r="G1363" s="8" t="s">
        <v>3452</v>
      </c>
      <c r="H1363" s="9" t="s">
        <v>3809</v>
      </c>
      <c r="I1363" s="9" t="s">
        <v>2784</v>
      </c>
    </row>
    <row r="1364" spans="1:9" x14ac:dyDescent="0.25">
      <c r="A1364" s="7">
        <v>1363</v>
      </c>
      <c r="B1364" s="7" t="s">
        <v>1613</v>
      </c>
      <c r="C1364" s="8">
        <v>1269</v>
      </c>
      <c r="D1364" s="8">
        <v>472</v>
      </c>
      <c r="E1364" s="8">
        <v>0.372</v>
      </c>
      <c r="F1364" s="8">
        <v>-1.425</v>
      </c>
      <c r="G1364" s="8" t="s">
        <v>3452</v>
      </c>
      <c r="H1364" s="9" t="s">
        <v>3801</v>
      </c>
      <c r="I1364" s="9" t="s">
        <v>2784</v>
      </c>
    </row>
    <row r="1365" spans="1:9" x14ac:dyDescent="0.25">
      <c r="A1365" s="7">
        <v>1364</v>
      </c>
      <c r="B1365" s="7" t="s">
        <v>2494</v>
      </c>
      <c r="C1365" s="8">
        <v>2225</v>
      </c>
      <c r="D1365" s="8">
        <v>600</v>
      </c>
      <c r="E1365" s="8">
        <v>0.27</v>
      </c>
      <c r="F1365" s="8">
        <v>-1.89</v>
      </c>
      <c r="G1365" s="8" t="s">
        <v>3452</v>
      </c>
      <c r="H1365" s="9" t="s">
        <v>4352</v>
      </c>
      <c r="I1365" s="9" t="s">
        <v>2784</v>
      </c>
    </row>
    <row r="1366" spans="1:9" x14ac:dyDescent="0.25">
      <c r="A1366" s="7">
        <v>1365</v>
      </c>
      <c r="B1366" s="7" t="s">
        <v>2495</v>
      </c>
      <c r="C1366" s="8">
        <v>960</v>
      </c>
      <c r="D1366" s="8">
        <v>387</v>
      </c>
      <c r="E1366" s="8">
        <v>0.40400000000000003</v>
      </c>
      <c r="F1366" s="8">
        <v>-1.3080000000000001</v>
      </c>
      <c r="G1366" s="8" t="s">
        <v>3452</v>
      </c>
      <c r="H1366" s="9" t="s">
        <v>2784</v>
      </c>
      <c r="I1366" s="9" t="s">
        <v>2784</v>
      </c>
    </row>
    <row r="1367" spans="1:9" x14ac:dyDescent="0.25">
      <c r="A1367" s="7">
        <v>1366</v>
      </c>
      <c r="B1367" s="7" t="s">
        <v>1510</v>
      </c>
      <c r="C1367" s="8">
        <v>1906</v>
      </c>
      <c r="D1367" s="8">
        <v>608</v>
      </c>
      <c r="E1367" s="8">
        <v>0.31900000000000001</v>
      </c>
      <c r="F1367" s="8">
        <v>-1.649</v>
      </c>
      <c r="G1367" s="8" t="s">
        <v>3452</v>
      </c>
      <c r="H1367" s="9" t="s">
        <v>3740</v>
      </c>
      <c r="I1367" s="9" t="s">
        <v>2784</v>
      </c>
    </row>
    <row r="1368" spans="1:9" x14ac:dyDescent="0.25">
      <c r="A1368" s="7">
        <v>1367</v>
      </c>
      <c r="B1368" s="7" t="s">
        <v>1453</v>
      </c>
      <c r="C1368" s="8">
        <v>239</v>
      </c>
      <c r="D1368" s="8">
        <v>50</v>
      </c>
      <c r="E1368" s="8">
        <v>0.21099999999999999</v>
      </c>
      <c r="F1368" s="8">
        <v>-2.2450000000000001</v>
      </c>
      <c r="G1368" s="8" t="s">
        <v>3452</v>
      </c>
      <c r="H1368" s="9" t="s">
        <v>3706</v>
      </c>
      <c r="I1368" s="9" t="s">
        <v>2784</v>
      </c>
    </row>
    <row r="1369" spans="1:9" x14ac:dyDescent="0.25">
      <c r="A1369" s="7">
        <v>1368</v>
      </c>
      <c r="B1369" s="7" t="s">
        <v>2496</v>
      </c>
      <c r="C1369" s="8">
        <v>709</v>
      </c>
      <c r="D1369" s="8">
        <v>186</v>
      </c>
      <c r="E1369" s="8">
        <v>0.26200000000000001</v>
      </c>
      <c r="F1369" s="8">
        <v>-1.9319999999999999</v>
      </c>
      <c r="G1369" s="8" t="s">
        <v>3452</v>
      </c>
      <c r="H1369" s="9" t="s">
        <v>4353</v>
      </c>
      <c r="I1369" s="9" t="s">
        <v>2784</v>
      </c>
    </row>
    <row r="1370" spans="1:9" x14ac:dyDescent="0.25">
      <c r="A1370" s="7">
        <v>1369</v>
      </c>
      <c r="B1370" s="7" t="s">
        <v>1290</v>
      </c>
      <c r="C1370" s="8">
        <v>514</v>
      </c>
      <c r="D1370" s="8">
        <v>229</v>
      </c>
      <c r="E1370" s="8">
        <v>0.44700000000000001</v>
      </c>
      <c r="F1370" s="8">
        <v>-1.163</v>
      </c>
      <c r="G1370" s="8" t="s">
        <v>3452</v>
      </c>
      <c r="H1370" s="9" t="s">
        <v>3621</v>
      </c>
      <c r="I1370" s="9" t="s">
        <v>2784</v>
      </c>
    </row>
    <row r="1371" spans="1:9" x14ac:dyDescent="0.25">
      <c r="A1371" s="7">
        <v>1370</v>
      </c>
      <c r="B1371" s="7" t="s">
        <v>995</v>
      </c>
      <c r="C1371" s="8">
        <v>5926</v>
      </c>
      <c r="D1371" s="8">
        <v>765</v>
      </c>
      <c r="E1371" s="8">
        <v>0.129</v>
      </c>
      <c r="F1371" s="8">
        <v>-2.9529999999999998</v>
      </c>
      <c r="G1371" s="8" t="s">
        <v>3452</v>
      </c>
      <c r="H1371" s="9" t="s">
        <v>2784</v>
      </c>
      <c r="I1371" s="9" t="s">
        <v>2784</v>
      </c>
    </row>
    <row r="1372" spans="1:9" x14ac:dyDescent="0.25">
      <c r="A1372" s="7">
        <v>1371</v>
      </c>
      <c r="B1372" s="7" t="s">
        <v>1397</v>
      </c>
      <c r="C1372" s="8">
        <v>1195</v>
      </c>
      <c r="D1372" s="8">
        <v>211</v>
      </c>
      <c r="E1372" s="8">
        <v>0.17599999999999999</v>
      </c>
      <c r="F1372" s="8">
        <v>-2.5019999999999998</v>
      </c>
      <c r="G1372" s="8" t="s">
        <v>3452</v>
      </c>
      <c r="H1372" s="9" t="s">
        <v>3570</v>
      </c>
      <c r="I1372" s="9" t="s">
        <v>2784</v>
      </c>
    </row>
    <row r="1373" spans="1:9" x14ac:dyDescent="0.25">
      <c r="A1373" s="7">
        <v>1372</v>
      </c>
      <c r="B1373" s="7" t="s">
        <v>2497</v>
      </c>
      <c r="C1373" s="8">
        <v>254</v>
      </c>
      <c r="D1373" s="8">
        <v>91</v>
      </c>
      <c r="E1373" s="8">
        <v>0.35599999999999998</v>
      </c>
      <c r="F1373" s="8">
        <v>-1.4910000000000001</v>
      </c>
      <c r="G1373" s="8" t="s">
        <v>3452</v>
      </c>
      <c r="H1373" s="9" t="s">
        <v>4354</v>
      </c>
      <c r="I1373" s="9" t="s">
        <v>2784</v>
      </c>
    </row>
    <row r="1374" spans="1:9" x14ac:dyDescent="0.25">
      <c r="A1374" s="7">
        <v>1373</v>
      </c>
      <c r="B1374" s="7" t="s">
        <v>1360</v>
      </c>
      <c r="C1374" s="8">
        <v>803</v>
      </c>
      <c r="D1374" s="8">
        <v>276</v>
      </c>
      <c r="E1374" s="8">
        <v>0.34300000000000003</v>
      </c>
      <c r="F1374" s="8">
        <v>-1.542</v>
      </c>
      <c r="G1374" s="8" t="s">
        <v>3452</v>
      </c>
      <c r="H1374" s="9" t="s">
        <v>3658</v>
      </c>
      <c r="I1374" s="9" t="s">
        <v>2872</v>
      </c>
    </row>
    <row r="1375" spans="1:9" x14ac:dyDescent="0.25">
      <c r="A1375" s="7">
        <v>1374</v>
      </c>
      <c r="B1375" s="7" t="s">
        <v>1150</v>
      </c>
      <c r="C1375" s="8">
        <v>1987</v>
      </c>
      <c r="D1375" s="8">
        <v>331</v>
      </c>
      <c r="E1375" s="8">
        <v>0.16700000000000001</v>
      </c>
      <c r="F1375" s="8">
        <v>-2.5859999999999999</v>
      </c>
      <c r="G1375" s="8" t="s">
        <v>3452</v>
      </c>
      <c r="H1375" s="9" t="s">
        <v>3542</v>
      </c>
      <c r="I1375" s="9" t="s">
        <v>2784</v>
      </c>
    </row>
    <row r="1376" spans="1:9" x14ac:dyDescent="0.25">
      <c r="A1376" s="7">
        <v>1375</v>
      </c>
      <c r="B1376" s="7" t="s">
        <v>2498</v>
      </c>
      <c r="C1376" s="8">
        <v>332</v>
      </c>
      <c r="D1376" s="8">
        <v>87</v>
      </c>
      <c r="E1376" s="8">
        <v>0.26300000000000001</v>
      </c>
      <c r="F1376" s="8">
        <v>-1.9259999999999999</v>
      </c>
      <c r="G1376" s="8" t="s">
        <v>3452</v>
      </c>
      <c r="H1376" s="9" t="s">
        <v>2784</v>
      </c>
      <c r="I1376" s="9" t="s">
        <v>2784</v>
      </c>
    </row>
    <row r="1377" spans="1:9" x14ac:dyDescent="0.25">
      <c r="A1377" s="7">
        <v>1376</v>
      </c>
      <c r="B1377" s="7" t="s">
        <v>1074</v>
      </c>
      <c r="C1377" s="8">
        <v>50123</v>
      </c>
      <c r="D1377" s="8">
        <v>5039</v>
      </c>
      <c r="E1377" s="8">
        <v>0.10100000000000001</v>
      </c>
      <c r="F1377" s="8">
        <v>-3.3140000000000001</v>
      </c>
      <c r="G1377" s="8" t="s">
        <v>3452</v>
      </c>
      <c r="H1377" s="9" t="s">
        <v>3136</v>
      </c>
      <c r="I1377" s="9" t="s">
        <v>2784</v>
      </c>
    </row>
    <row r="1378" spans="1:9" x14ac:dyDescent="0.25">
      <c r="A1378" s="7">
        <v>1377</v>
      </c>
      <c r="B1378" s="7" t="s">
        <v>1006</v>
      </c>
      <c r="C1378" s="8">
        <v>615</v>
      </c>
      <c r="D1378" s="8">
        <v>96</v>
      </c>
      <c r="E1378" s="8">
        <v>0.156</v>
      </c>
      <c r="F1378" s="8">
        <v>-2.6819999999999999</v>
      </c>
      <c r="G1378" s="8" t="s">
        <v>3452</v>
      </c>
      <c r="H1378" s="9" t="s">
        <v>2784</v>
      </c>
      <c r="I1378" s="9" t="s">
        <v>2784</v>
      </c>
    </row>
    <row r="1379" spans="1:9" x14ac:dyDescent="0.25">
      <c r="A1379" s="7">
        <v>1378</v>
      </c>
      <c r="B1379" s="7" t="s">
        <v>2499</v>
      </c>
      <c r="C1379" s="8">
        <v>4694</v>
      </c>
      <c r="D1379" s="8">
        <v>1941</v>
      </c>
      <c r="E1379" s="8">
        <v>0.41399999999999998</v>
      </c>
      <c r="F1379" s="8">
        <v>-1.274</v>
      </c>
      <c r="G1379" s="8" t="s">
        <v>3452</v>
      </c>
      <c r="H1379" s="9" t="s">
        <v>4355</v>
      </c>
      <c r="I1379" s="9" t="s">
        <v>4356</v>
      </c>
    </row>
    <row r="1380" spans="1:9" x14ac:dyDescent="0.25">
      <c r="A1380" s="7">
        <v>1379</v>
      </c>
      <c r="B1380" s="7" t="s">
        <v>1489</v>
      </c>
      <c r="C1380" s="8">
        <v>6761</v>
      </c>
      <c r="D1380" s="8">
        <v>2348</v>
      </c>
      <c r="E1380" s="8">
        <v>0.34699999999999998</v>
      </c>
      <c r="F1380" s="8">
        <v>-1.526</v>
      </c>
      <c r="G1380" s="8" t="s">
        <v>3452</v>
      </c>
      <c r="H1380" s="9" t="s">
        <v>2784</v>
      </c>
      <c r="I1380" s="9" t="s">
        <v>2784</v>
      </c>
    </row>
    <row r="1381" spans="1:9" x14ac:dyDescent="0.25">
      <c r="A1381" s="7">
        <v>1380</v>
      </c>
      <c r="B1381" s="7" t="s">
        <v>1309</v>
      </c>
      <c r="C1381" s="8">
        <v>806</v>
      </c>
      <c r="D1381" s="8">
        <v>129</v>
      </c>
      <c r="E1381" s="8">
        <v>0.16</v>
      </c>
      <c r="F1381" s="8">
        <v>-2.6419999999999999</v>
      </c>
      <c r="G1381" s="8" t="s">
        <v>3452</v>
      </c>
      <c r="H1381" s="9" t="s">
        <v>3634</v>
      </c>
      <c r="I1381" s="9" t="s">
        <v>2784</v>
      </c>
    </row>
    <row r="1382" spans="1:9" x14ac:dyDescent="0.25">
      <c r="A1382" s="7">
        <v>1381</v>
      </c>
      <c r="B1382" s="7" t="s">
        <v>1294</v>
      </c>
      <c r="C1382" s="8">
        <v>518</v>
      </c>
      <c r="D1382" s="8">
        <v>139</v>
      </c>
      <c r="E1382" s="8">
        <v>0.26700000000000002</v>
      </c>
      <c r="F1382" s="8">
        <v>-1.9039999999999999</v>
      </c>
      <c r="G1382" s="8" t="s">
        <v>3452</v>
      </c>
      <c r="H1382" s="9" t="s">
        <v>3624</v>
      </c>
      <c r="I1382" s="9" t="s">
        <v>2784</v>
      </c>
    </row>
    <row r="1383" spans="1:9" x14ac:dyDescent="0.25">
      <c r="A1383" s="7">
        <v>1382</v>
      </c>
      <c r="B1383" s="7" t="s">
        <v>1347</v>
      </c>
      <c r="C1383" s="8">
        <v>4114</v>
      </c>
      <c r="D1383" s="8">
        <v>951</v>
      </c>
      <c r="E1383" s="8">
        <v>0.23100000000000001</v>
      </c>
      <c r="F1383" s="8">
        <v>-2.113</v>
      </c>
      <c r="G1383" s="8" t="s">
        <v>3452</v>
      </c>
      <c r="H1383" s="9" t="s">
        <v>2784</v>
      </c>
      <c r="I1383" s="9" t="s">
        <v>2784</v>
      </c>
    </row>
    <row r="1384" spans="1:9" x14ac:dyDescent="0.25">
      <c r="A1384" s="7">
        <v>1383</v>
      </c>
      <c r="B1384" s="7" t="s">
        <v>2500</v>
      </c>
      <c r="C1384" s="8">
        <v>555</v>
      </c>
      <c r="D1384" s="8">
        <v>225</v>
      </c>
      <c r="E1384" s="8">
        <v>0.40600000000000003</v>
      </c>
      <c r="F1384" s="8">
        <v>-1.3009999999999999</v>
      </c>
      <c r="G1384" s="8" t="s">
        <v>3452</v>
      </c>
      <c r="H1384" s="9" t="s">
        <v>4104</v>
      </c>
      <c r="I1384" s="9" t="s">
        <v>4357</v>
      </c>
    </row>
    <row r="1385" spans="1:9" x14ac:dyDescent="0.25">
      <c r="A1385" s="7">
        <v>1384</v>
      </c>
      <c r="B1385" s="7" t="s">
        <v>2501</v>
      </c>
      <c r="C1385" s="8">
        <v>13497</v>
      </c>
      <c r="D1385" s="8">
        <v>2996</v>
      </c>
      <c r="E1385" s="8">
        <v>0.222</v>
      </c>
      <c r="F1385" s="8">
        <v>-2.1720000000000002</v>
      </c>
      <c r="G1385" s="8" t="s">
        <v>3452</v>
      </c>
      <c r="H1385" s="9" t="s">
        <v>3148</v>
      </c>
      <c r="I1385" s="9" t="s">
        <v>4358</v>
      </c>
    </row>
    <row r="1386" spans="1:9" x14ac:dyDescent="0.25">
      <c r="A1386" s="7">
        <v>1385</v>
      </c>
      <c r="B1386" s="7" t="s">
        <v>1408</v>
      </c>
      <c r="C1386" s="8">
        <v>965</v>
      </c>
      <c r="D1386" s="8">
        <v>202</v>
      </c>
      <c r="E1386" s="8">
        <v>0.20899999999999999</v>
      </c>
      <c r="F1386" s="8">
        <v>-2.2549999999999999</v>
      </c>
      <c r="G1386" s="8" t="s">
        <v>3452</v>
      </c>
      <c r="H1386" s="9" t="s">
        <v>3573</v>
      </c>
      <c r="I1386" s="9" t="s">
        <v>2784</v>
      </c>
    </row>
    <row r="1387" spans="1:9" x14ac:dyDescent="0.25">
      <c r="A1387" s="7">
        <v>1386</v>
      </c>
      <c r="B1387" s="7" t="s">
        <v>1235</v>
      </c>
      <c r="C1387" s="8">
        <v>2003</v>
      </c>
      <c r="D1387" s="8">
        <v>365</v>
      </c>
      <c r="E1387" s="8">
        <v>0.182</v>
      </c>
      <c r="F1387" s="8">
        <v>-2.456</v>
      </c>
      <c r="G1387" s="8" t="s">
        <v>3452</v>
      </c>
      <c r="H1387" s="9" t="s">
        <v>3584</v>
      </c>
      <c r="I1387" s="9" t="s">
        <v>2784</v>
      </c>
    </row>
    <row r="1388" spans="1:9" x14ac:dyDescent="0.25">
      <c r="A1388" s="7">
        <v>1387</v>
      </c>
      <c r="B1388" s="7" t="s">
        <v>2502</v>
      </c>
      <c r="C1388" s="8">
        <v>568</v>
      </c>
      <c r="D1388" s="8">
        <v>218</v>
      </c>
      <c r="E1388" s="8">
        <v>0.38400000000000001</v>
      </c>
      <c r="F1388" s="8">
        <v>-1.38</v>
      </c>
      <c r="G1388" s="8" t="s">
        <v>3452</v>
      </c>
      <c r="H1388" s="9" t="s">
        <v>4359</v>
      </c>
      <c r="I1388" s="9" t="s">
        <v>2784</v>
      </c>
    </row>
    <row r="1389" spans="1:9" x14ac:dyDescent="0.25">
      <c r="A1389" s="7">
        <v>1388</v>
      </c>
      <c r="B1389" s="7" t="s">
        <v>1127</v>
      </c>
      <c r="C1389" s="8">
        <v>312</v>
      </c>
      <c r="D1389" s="8">
        <v>59</v>
      </c>
      <c r="E1389" s="8">
        <v>0.19</v>
      </c>
      <c r="F1389" s="8">
        <v>-2.399</v>
      </c>
      <c r="G1389" s="8" t="s">
        <v>3452</v>
      </c>
      <c r="H1389" s="9" t="s">
        <v>3524</v>
      </c>
      <c r="I1389" s="9" t="s">
        <v>2872</v>
      </c>
    </row>
    <row r="1390" spans="1:9" x14ac:dyDescent="0.25">
      <c r="A1390" s="7">
        <v>1389</v>
      </c>
      <c r="B1390" s="7" t="s">
        <v>1825</v>
      </c>
      <c r="C1390" s="8">
        <v>701</v>
      </c>
      <c r="D1390" s="8">
        <v>227</v>
      </c>
      <c r="E1390" s="8">
        <v>0.32300000000000001</v>
      </c>
      <c r="F1390" s="8">
        <v>-1.629</v>
      </c>
      <c r="G1390" s="8" t="s">
        <v>3452</v>
      </c>
      <c r="H1390" s="9" t="s">
        <v>3687</v>
      </c>
      <c r="I1390" s="9" t="s">
        <v>2784</v>
      </c>
    </row>
    <row r="1391" spans="1:9" x14ac:dyDescent="0.25">
      <c r="A1391" s="7">
        <v>1390</v>
      </c>
      <c r="B1391" s="7" t="s">
        <v>2503</v>
      </c>
      <c r="C1391" s="8">
        <v>2065</v>
      </c>
      <c r="D1391" s="8">
        <v>515</v>
      </c>
      <c r="E1391" s="8">
        <v>0.25</v>
      </c>
      <c r="F1391" s="8">
        <v>-2.0030000000000001</v>
      </c>
      <c r="G1391" s="8" t="s">
        <v>3452</v>
      </c>
      <c r="H1391" s="9" t="s">
        <v>4360</v>
      </c>
      <c r="I1391" s="9" t="s">
        <v>2784</v>
      </c>
    </row>
    <row r="1392" spans="1:9" x14ac:dyDescent="0.25">
      <c r="A1392" s="7">
        <v>1391</v>
      </c>
      <c r="B1392" s="7" t="s">
        <v>2504</v>
      </c>
      <c r="C1392" s="8">
        <v>594</v>
      </c>
      <c r="D1392" s="8">
        <v>205</v>
      </c>
      <c r="E1392" s="8">
        <v>0.34499999999999997</v>
      </c>
      <c r="F1392" s="8">
        <v>-1.5369999999999999</v>
      </c>
      <c r="G1392" s="8" t="s">
        <v>3452</v>
      </c>
      <c r="H1392" s="9" t="s">
        <v>4361</v>
      </c>
      <c r="I1392" s="9" t="s">
        <v>2784</v>
      </c>
    </row>
    <row r="1393" spans="1:9" x14ac:dyDescent="0.25">
      <c r="A1393" s="7">
        <v>1392</v>
      </c>
      <c r="B1393" s="7" t="s">
        <v>1157</v>
      </c>
      <c r="C1393" s="8">
        <v>769</v>
      </c>
      <c r="D1393" s="8">
        <v>231</v>
      </c>
      <c r="E1393" s="8">
        <v>0.30099999999999999</v>
      </c>
      <c r="F1393" s="8">
        <v>-1.734</v>
      </c>
      <c r="G1393" s="8" t="s">
        <v>3452</v>
      </c>
      <c r="H1393" s="9" t="s">
        <v>2784</v>
      </c>
      <c r="I1393" s="9" t="s">
        <v>2784</v>
      </c>
    </row>
    <row r="1394" spans="1:9" x14ac:dyDescent="0.25">
      <c r="A1394" s="7">
        <v>1393</v>
      </c>
      <c r="B1394" s="7" t="s">
        <v>1391</v>
      </c>
      <c r="C1394" s="8">
        <v>17775</v>
      </c>
      <c r="D1394" s="8">
        <v>2442</v>
      </c>
      <c r="E1394" s="8">
        <v>0.13700000000000001</v>
      </c>
      <c r="F1394" s="8">
        <v>-2.8639999999999999</v>
      </c>
      <c r="G1394" s="8" t="s">
        <v>3452</v>
      </c>
      <c r="H1394" s="9" t="s">
        <v>3674</v>
      </c>
      <c r="I1394" s="9" t="s">
        <v>2784</v>
      </c>
    </row>
    <row r="1395" spans="1:9" x14ac:dyDescent="0.25">
      <c r="A1395" s="7">
        <v>1394</v>
      </c>
      <c r="B1395" s="7" t="s">
        <v>2505</v>
      </c>
      <c r="C1395" s="8">
        <v>2047</v>
      </c>
      <c r="D1395" s="8">
        <v>359</v>
      </c>
      <c r="E1395" s="8">
        <v>0.17499999999999999</v>
      </c>
      <c r="F1395" s="8">
        <v>-2.512</v>
      </c>
      <c r="G1395" s="8" t="s">
        <v>3452</v>
      </c>
      <c r="H1395" s="9" t="s">
        <v>2784</v>
      </c>
      <c r="I1395" s="9" t="s">
        <v>2784</v>
      </c>
    </row>
    <row r="1396" spans="1:9" x14ac:dyDescent="0.25">
      <c r="A1396" s="7">
        <v>1395</v>
      </c>
      <c r="B1396" s="7" t="s">
        <v>2506</v>
      </c>
      <c r="C1396" s="8">
        <v>303</v>
      </c>
      <c r="D1396" s="8">
        <v>53</v>
      </c>
      <c r="E1396" s="8">
        <v>0.17299999999999999</v>
      </c>
      <c r="F1396" s="8">
        <v>-2.5329999999999999</v>
      </c>
      <c r="G1396" s="8" t="s">
        <v>3452</v>
      </c>
      <c r="H1396" s="9" t="s">
        <v>2784</v>
      </c>
      <c r="I1396" s="9" t="s">
        <v>2784</v>
      </c>
    </row>
    <row r="1397" spans="1:9" x14ac:dyDescent="0.25">
      <c r="A1397" s="7">
        <v>1396</v>
      </c>
      <c r="B1397" s="7" t="s">
        <v>2507</v>
      </c>
      <c r="C1397" s="8">
        <v>317</v>
      </c>
      <c r="D1397" s="8">
        <v>124</v>
      </c>
      <c r="E1397" s="8">
        <v>0.39100000000000001</v>
      </c>
      <c r="F1397" s="8">
        <v>-1.3560000000000001</v>
      </c>
      <c r="G1397" s="8" t="s">
        <v>3452</v>
      </c>
      <c r="H1397" s="9" t="s">
        <v>3330</v>
      </c>
      <c r="I1397" s="9" t="s">
        <v>4362</v>
      </c>
    </row>
    <row r="1398" spans="1:9" x14ac:dyDescent="0.25">
      <c r="A1398" s="7">
        <v>1397</v>
      </c>
      <c r="B1398" s="7" t="s">
        <v>1068</v>
      </c>
      <c r="C1398" s="8">
        <v>587</v>
      </c>
      <c r="D1398" s="8">
        <v>181</v>
      </c>
      <c r="E1398" s="8">
        <v>0.307</v>
      </c>
      <c r="F1398" s="8">
        <v>-1.702</v>
      </c>
      <c r="G1398" s="8" t="s">
        <v>3452</v>
      </c>
      <c r="H1398" s="9" t="s">
        <v>2784</v>
      </c>
      <c r="I1398" s="9" t="s">
        <v>2784</v>
      </c>
    </row>
    <row r="1399" spans="1:9" x14ac:dyDescent="0.25">
      <c r="A1399" s="7">
        <v>1398</v>
      </c>
      <c r="B1399" s="7" t="s">
        <v>1154</v>
      </c>
      <c r="C1399" s="8">
        <v>274</v>
      </c>
      <c r="D1399" s="8">
        <v>73</v>
      </c>
      <c r="E1399" s="8">
        <v>0.26800000000000002</v>
      </c>
      <c r="F1399" s="8">
        <v>-1.8979999999999999</v>
      </c>
      <c r="G1399" s="8" t="s">
        <v>3452</v>
      </c>
      <c r="H1399" s="9" t="s">
        <v>2937</v>
      </c>
      <c r="I1399" s="9" t="s">
        <v>3243</v>
      </c>
    </row>
    <row r="1400" spans="1:9" x14ac:dyDescent="0.25">
      <c r="A1400" s="7">
        <v>1399</v>
      </c>
      <c r="B1400" s="7" t="s">
        <v>1767</v>
      </c>
      <c r="C1400" s="8">
        <v>1119</v>
      </c>
      <c r="D1400" s="8">
        <v>313</v>
      </c>
      <c r="E1400" s="8">
        <v>0.28000000000000003</v>
      </c>
      <c r="F1400" s="8">
        <v>-1.8380000000000001</v>
      </c>
      <c r="G1400" s="8" t="s">
        <v>3452</v>
      </c>
      <c r="H1400" s="9" t="s">
        <v>2784</v>
      </c>
      <c r="I1400" s="9" t="s">
        <v>2784</v>
      </c>
    </row>
    <row r="1401" spans="1:9" x14ac:dyDescent="0.25">
      <c r="A1401" s="7">
        <v>1400</v>
      </c>
      <c r="B1401" s="7" t="s">
        <v>1696</v>
      </c>
      <c r="C1401" s="8">
        <v>608</v>
      </c>
      <c r="D1401" s="8">
        <v>206</v>
      </c>
      <c r="E1401" s="8">
        <v>0.33800000000000002</v>
      </c>
      <c r="F1401" s="8">
        <v>-1.5660000000000001</v>
      </c>
      <c r="G1401" s="8" t="s">
        <v>3452</v>
      </c>
      <c r="H1401" s="9" t="s">
        <v>3861</v>
      </c>
      <c r="I1401" s="9" t="s">
        <v>2784</v>
      </c>
    </row>
    <row r="1402" spans="1:9" x14ac:dyDescent="0.25">
      <c r="A1402" s="7">
        <v>1401</v>
      </c>
      <c r="B1402" s="7" t="s">
        <v>2508</v>
      </c>
      <c r="C1402" s="8">
        <v>464</v>
      </c>
      <c r="D1402" s="8">
        <v>178</v>
      </c>
      <c r="E1402" s="8">
        <v>0.38400000000000001</v>
      </c>
      <c r="F1402" s="8">
        <v>-1.381</v>
      </c>
      <c r="G1402" s="8" t="s">
        <v>3452</v>
      </c>
      <c r="H1402" s="9" t="s">
        <v>4363</v>
      </c>
      <c r="I1402" s="9" t="s">
        <v>2784</v>
      </c>
    </row>
    <row r="1403" spans="1:9" x14ac:dyDescent="0.25">
      <c r="A1403" s="7">
        <v>1402</v>
      </c>
      <c r="B1403" s="7" t="s">
        <v>2509</v>
      </c>
      <c r="C1403" s="8">
        <v>317</v>
      </c>
      <c r="D1403" s="8">
        <v>72</v>
      </c>
      <c r="E1403" s="8">
        <v>0.22600000000000001</v>
      </c>
      <c r="F1403" s="8">
        <v>-2.1469999999999998</v>
      </c>
      <c r="G1403" s="8" t="s">
        <v>3452</v>
      </c>
      <c r="H1403" s="9" t="s">
        <v>2784</v>
      </c>
      <c r="I1403" s="9" t="s">
        <v>2784</v>
      </c>
    </row>
    <row r="1404" spans="1:9" x14ac:dyDescent="0.25">
      <c r="A1404" s="7">
        <v>1403</v>
      </c>
      <c r="B1404" s="7" t="s">
        <v>2510</v>
      </c>
      <c r="C1404" s="8">
        <v>263</v>
      </c>
      <c r="D1404" s="8">
        <v>91</v>
      </c>
      <c r="E1404" s="8">
        <v>0.34499999999999997</v>
      </c>
      <c r="F1404" s="8">
        <v>-1.536</v>
      </c>
      <c r="G1404" s="8" t="s">
        <v>3452</v>
      </c>
      <c r="H1404" s="9" t="s">
        <v>2784</v>
      </c>
      <c r="I1404" s="9" t="s">
        <v>2784</v>
      </c>
    </row>
    <row r="1405" spans="1:9" x14ac:dyDescent="0.25">
      <c r="A1405" s="7">
        <v>1404</v>
      </c>
      <c r="B1405" s="7" t="s">
        <v>1335</v>
      </c>
      <c r="C1405" s="8">
        <v>2332</v>
      </c>
      <c r="D1405" s="8">
        <v>443</v>
      </c>
      <c r="E1405" s="8">
        <v>0.19</v>
      </c>
      <c r="F1405" s="8">
        <v>-2.3940000000000001</v>
      </c>
      <c r="G1405" s="8" t="s">
        <v>3452</v>
      </c>
      <c r="H1405" s="9" t="s">
        <v>3499</v>
      </c>
      <c r="I1405" s="9" t="s">
        <v>2977</v>
      </c>
    </row>
    <row r="1406" spans="1:9" x14ac:dyDescent="0.25">
      <c r="A1406" s="7">
        <v>1405</v>
      </c>
      <c r="B1406" s="7" t="s">
        <v>1253</v>
      </c>
      <c r="C1406" s="8">
        <v>1359</v>
      </c>
      <c r="D1406" s="8">
        <v>333</v>
      </c>
      <c r="E1406" s="8">
        <v>0.245</v>
      </c>
      <c r="F1406" s="8">
        <v>-2.0299999999999998</v>
      </c>
      <c r="G1406" s="8" t="s">
        <v>3452</v>
      </c>
      <c r="H1406" s="9" t="s">
        <v>3595</v>
      </c>
      <c r="I1406" s="9" t="s">
        <v>2784</v>
      </c>
    </row>
    <row r="1407" spans="1:9" x14ac:dyDescent="0.25">
      <c r="A1407" s="7">
        <v>1406</v>
      </c>
      <c r="B1407" s="7" t="s">
        <v>1697</v>
      </c>
      <c r="C1407" s="8">
        <v>721</v>
      </c>
      <c r="D1407" s="8">
        <v>126</v>
      </c>
      <c r="E1407" s="8">
        <v>0.17499999999999999</v>
      </c>
      <c r="F1407" s="8">
        <v>-2.5139999999999998</v>
      </c>
      <c r="G1407" s="8" t="s">
        <v>3452</v>
      </c>
      <c r="H1407" s="9" t="s">
        <v>2784</v>
      </c>
      <c r="I1407" s="9" t="s">
        <v>2784</v>
      </c>
    </row>
    <row r="1408" spans="1:9" x14ac:dyDescent="0.25">
      <c r="A1408" s="7">
        <v>1407</v>
      </c>
      <c r="B1408" s="7" t="s">
        <v>2511</v>
      </c>
      <c r="C1408" s="8">
        <v>448</v>
      </c>
      <c r="D1408" s="8">
        <v>97</v>
      </c>
      <c r="E1408" s="8">
        <v>0.217</v>
      </c>
      <c r="F1408" s="8">
        <v>-2.2040000000000002</v>
      </c>
      <c r="G1408" s="8" t="s">
        <v>3452</v>
      </c>
      <c r="H1408" s="9" t="s">
        <v>4364</v>
      </c>
      <c r="I1408" s="9" t="s">
        <v>2784</v>
      </c>
    </row>
    <row r="1409" spans="1:9" x14ac:dyDescent="0.25">
      <c r="A1409" s="7">
        <v>1408</v>
      </c>
      <c r="B1409" s="7" t="s">
        <v>1343</v>
      </c>
      <c r="C1409" s="8">
        <v>3654</v>
      </c>
      <c r="D1409" s="8">
        <v>859</v>
      </c>
      <c r="E1409" s="8">
        <v>0.23499999999999999</v>
      </c>
      <c r="F1409" s="8">
        <v>-2.089</v>
      </c>
      <c r="G1409" s="8" t="s">
        <v>3452</v>
      </c>
      <c r="H1409" s="9" t="s">
        <v>3649</v>
      </c>
      <c r="I1409" s="9" t="s">
        <v>2784</v>
      </c>
    </row>
    <row r="1410" spans="1:9" x14ac:dyDescent="0.25">
      <c r="A1410" s="7">
        <v>1409</v>
      </c>
      <c r="B1410" s="7" t="s">
        <v>1524</v>
      </c>
      <c r="C1410" s="8">
        <v>1699</v>
      </c>
      <c r="D1410" s="8">
        <v>801</v>
      </c>
      <c r="E1410" s="8">
        <v>0.47199999999999998</v>
      </c>
      <c r="F1410" s="8">
        <v>-1.085</v>
      </c>
      <c r="G1410" s="8" t="s">
        <v>3452</v>
      </c>
      <c r="H1410" s="9" t="s">
        <v>3748</v>
      </c>
      <c r="I1410" s="9" t="s">
        <v>2784</v>
      </c>
    </row>
    <row r="1411" spans="1:9" x14ac:dyDescent="0.25">
      <c r="A1411" s="7">
        <v>1410</v>
      </c>
      <c r="B1411" s="7" t="s">
        <v>1139</v>
      </c>
      <c r="C1411" s="8">
        <v>2064</v>
      </c>
      <c r="D1411" s="8">
        <v>282</v>
      </c>
      <c r="E1411" s="8">
        <v>0.13700000000000001</v>
      </c>
      <c r="F1411" s="8">
        <v>-2.8679999999999999</v>
      </c>
      <c r="G1411" s="8" t="s">
        <v>3452</v>
      </c>
      <c r="H1411" s="9" t="s">
        <v>3533</v>
      </c>
      <c r="I1411" s="9" t="s">
        <v>2784</v>
      </c>
    </row>
    <row r="1412" spans="1:9" x14ac:dyDescent="0.25">
      <c r="A1412" s="7">
        <v>1411</v>
      </c>
      <c r="B1412" s="7" t="s">
        <v>2512</v>
      </c>
      <c r="C1412" s="8">
        <v>426</v>
      </c>
      <c r="D1412" s="8">
        <v>195</v>
      </c>
      <c r="E1412" s="8">
        <v>0.45800000000000002</v>
      </c>
      <c r="F1412" s="8">
        <v>-1.1259999999999999</v>
      </c>
      <c r="G1412" s="8" t="s">
        <v>3452</v>
      </c>
      <c r="H1412" s="9" t="s">
        <v>4365</v>
      </c>
      <c r="I1412" s="9" t="s">
        <v>2784</v>
      </c>
    </row>
    <row r="1413" spans="1:9" x14ac:dyDescent="0.25">
      <c r="A1413" s="7">
        <v>1412</v>
      </c>
      <c r="B1413" s="7" t="s">
        <v>1723</v>
      </c>
      <c r="C1413" s="8">
        <v>3030</v>
      </c>
      <c r="D1413" s="8">
        <v>1181</v>
      </c>
      <c r="E1413" s="8">
        <v>0.39</v>
      </c>
      <c r="F1413" s="8">
        <v>-1.359</v>
      </c>
      <c r="G1413" s="8" t="s">
        <v>3452</v>
      </c>
      <c r="H1413" s="9" t="s">
        <v>3880</v>
      </c>
      <c r="I1413" s="9" t="s">
        <v>2784</v>
      </c>
    </row>
    <row r="1414" spans="1:9" x14ac:dyDescent="0.25">
      <c r="A1414" s="7">
        <v>1413</v>
      </c>
      <c r="B1414" s="7" t="s">
        <v>2513</v>
      </c>
      <c r="C1414" s="8">
        <v>390</v>
      </c>
      <c r="D1414" s="8">
        <v>166</v>
      </c>
      <c r="E1414" s="8">
        <v>0.42699999999999999</v>
      </c>
      <c r="F1414" s="8">
        <v>-1.2290000000000001</v>
      </c>
      <c r="G1414" s="8" t="s">
        <v>3452</v>
      </c>
      <c r="H1414" s="9" t="s">
        <v>4366</v>
      </c>
      <c r="I1414" s="9" t="s">
        <v>2784</v>
      </c>
    </row>
    <row r="1415" spans="1:9" x14ac:dyDescent="0.25">
      <c r="A1415" s="7">
        <v>1414</v>
      </c>
      <c r="B1415" s="7" t="s">
        <v>2514</v>
      </c>
      <c r="C1415" s="8">
        <v>8174</v>
      </c>
      <c r="D1415" s="8">
        <v>2290</v>
      </c>
      <c r="E1415" s="8">
        <v>0.28000000000000003</v>
      </c>
      <c r="F1415" s="8">
        <v>-1.8360000000000001</v>
      </c>
      <c r="G1415" s="8" t="s">
        <v>3452</v>
      </c>
      <c r="H1415" s="9" t="s">
        <v>4367</v>
      </c>
      <c r="I1415" s="9" t="s">
        <v>2784</v>
      </c>
    </row>
    <row r="1416" spans="1:9" x14ac:dyDescent="0.25">
      <c r="A1416" s="7">
        <v>1415</v>
      </c>
      <c r="B1416" s="7" t="s">
        <v>1535</v>
      </c>
      <c r="C1416" s="8">
        <v>1151</v>
      </c>
      <c r="D1416" s="8">
        <v>182</v>
      </c>
      <c r="E1416" s="8">
        <v>0.159</v>
      </c>
      <c r="F1416" s="8">
        <v>-2.6560000000000001</v>
      </c>
      <c r="G1416" s="8" t="s">
        <v>3452</v>
      </c>
      <c r="H1416" s="9" t="s">
        <v>2784</v>
      </c>
      <c r="I1416" s="9" t="s">
        <v>2784</v>
      </c>
    </row>
    <row r="1417" spans="1:9" x14ac:dyDescent="0.25">
      <c r="A1417" s="7">
        <v>1416</v>
      </c>
      <c r="B1417" s="7" t="s">
        <v>1166</v>
      </c>
      <c r="C1417" s="8">
        <v>300</v>
      </c>
      <c r="D1417" s="8">
        <v>69</v>
      </c>
      <c r="E1417" s="8">
        <v>0.23</v>
      </c>
      <c r="F1417" s="8">
        <v>-2.1179999999999999</v>
      </c>
      <c r="G1417" s="8" t="s">
        <v>3452</v>
      </c>
      <c r="H1417" s="9" t="s">
        <v>3549</v>
      </c>
      <c r="I1417" s="9" t="s">
        <v>2784</v>
      </c>
    </row>
    <row r="1418" spans="1:9" x14ac:dyDescent="0.25">
      <c r="A1418" s="7">
        <v>1417</v>
      </c>
      <c r="B1418" s="7" t="s">
        <v>1244</v>
      </c>
      <c r="C1418" s="8">
        <v>683</v>
      </c>
      <c r="D1418" s="8">
        <v>213</v>
      </c>
      <c r="E1418" s="8">
        <v>0.312</v>
      </c>
      <c r="F1418" s="8">
        <v>-1.679</v>
      </c>
      <c r="G1418" s="8" t="s">
        <v>3452</v>
      </c>
      <c r="H1418" s="9" t="s">
        <v>2784</v>
      </c>
      <c r="I1418" s="9" t="s">
        <v>2784</v>
      </c>
    </row>
    <row r="1419" spans="1:9" x14ac:dyDescent="0.25">
      <c r="A1419" s="7">
        <v>1418</v>
      </c>
      <c r="B1419" s="7" t="s">
        <v>1198</v>
      </c>
      <c r="C1419" s="8">
        <v>1078</v>
      </c>
      <c r="D1419" s="8">
        <v>153</v>
      </c>
      <c r="E1419" s="8">
        <v>0.14199999999999999</v>
      </c>
      <c r="F1419" s="8">
        <v>-2.8180000000000001</v>
      </c>
      <c r="G1419" s="8" t="s">
        <v>3452</v>
      </c>
      <c r="H1419" s="9" t="s">
        <v>3564</v>
      </c>
      <c r="I1419" s="9" t="s">
        <v>2784</v>
      </c>
    </row>
    <row r="1420" spans="1:9" x14ac:dyDescent="0.25">
      <c r="A1420" s="7">
        <v>1419</v>
      </c>
      <c r="B1420" s="7" t="s">
        <v>1713</v>
      </c>
      <c r="C1420" s="8">
        <v>2622</v>
      </c>
      <c r="D1420" s="8">
        <v>725</v>
      </c>
      <c r="E1420" s="8">
        <v>0.27700000000000002</v>
      </c>
      <c r="F1420" s="8">
        <v>-1.8540000000000001</v>
      </c>
      <c r="G1420" s="8" t="s">
        <v>3452</v>
      </c>
      <c r="H1420" s="9" t="s">
        <v>3872</v>
      </c>
      <c r="I1420" s="9" t="s">
        <v>2784</v>
      </c>
    </row>
    <row r="1421" spans="1:9" x14ac:dyDescent="0.25">
      <c r="A1421" s="7">
        <v>1420</v>
      </c>
      <c r="B1421" s="7" t="s">
        <v>1079</v>
      </c>
      <c r="C1421" s="8">
        <v>3919</v>
      </c>
      <c r="D1421" s="8">
        <v>786</v>
      </c>
      <c r="E1421" s="8">
        <v>0.20100000000000001</v>
      </c>
      <c r="F1421" s="8">
        <v>-2.3180000000000001</v>
      </c>
      <c r="G1421" s="8" t="s">
        <v>3452</v>
      </c>
      <c r="H1421" s="9" t="s">
        <v>3040</v>
      </c>
      <c r="I1421" s="9" t="s">
        <v>2784</v>
      </c>
    </row>
    <row r="1422" spans="1:9" x14ac:dyDescent="0.25">
      <c r="A1422" s="7">
        <v>1421</v>
      </c>
      <c r="B1422" s="7" t="s">
        <v>1108</v>
      </c>
      <c r="C1422" s="8">
        <v>1116</v>
      </c>
      <c r="D1422" s="8">
        <v>212</v>
      </c>
      <c r="E1422" s="8">
        <v>0.191</v>
      </c>
      <c r="F1422" s="8">
        <v>-2.39</v>
      </c>
      <c r="G1422" s="8" t="s">
        <v>3452</v>
      </c>
      <c r="H1422" s="9" t="s">
        <v>3514</v>
      </c>
      <c r="I1422" s="9" t="s">
        <v>2784</v>
      </c>
    </row>
    <row r="1423" spans="1:9" x14ac:dyDescent="0.25">
      <c r="A1423" s="7">
        <v>1422</v>
      </c>
      <c r="B1423" s="7" t="s">
        <v>1194</v>
      </c>
      <c r="C1423" s="8">
        <v>24918</v>
      </c>
      <c r="D1423" s="8">
        <v>3900</v>
      </c>
      <c r="E1423" s="8">
        <v>0.157</v>
      </c>
      <c r="F1423" s="8">
        <v>-2.6760000000000002</v>
      </c>
      <c r="G1423" s="8" t="s">
        <v>3452</v>
      </c>
      <c r="H1423" s="9" t="s">
        <v>2784</v>
      </c>
      <c r="I1423" s="9" t="s">
        <v>2784</v>
      </c>
    </row>
    <row r="1424" spans="1:9" x14ac:dyDescent="0.25">
      <c r="A1424" s="7">
        <v>1423</v>
      </c>
      <c r="B1424" s="7" t="s">
        <v>1009</v>
      </c>
      <c r="C1424" s="8">
        <v>684</v>
      </c>
      <c r="D1424" s="8">
        <v>105</v>
      </c>
      <c r="E1424" s="8">
        <v>0.154</v>
      </c>
      <c r="F1424" s="8">
        <v>-2.6989999999999998</v>
      </c>
      <c r="G1424" s="8" t="s">
        <v>3452</v>
      </c>
      <c r="H1424" s="9" t="s">
        <v>2784</v>
      </c>
      <c r="I1424" s="9" t="s">
        <v>2784</v>
      </c>
    </row>
    <row r="1425" spans="1:9" x14ac:dyDescent="0.25">
      <c r="A1425" s="7">
        <v>1424</v>
      </c>
      <c r="B1425" s="7" t="s">
        <v>2515</v>
      </c>
      <c r="C1425" s="8">
        <v>12033</v>
      </c>
      <c r="D1425" s="8">
        <v>4383</v>
      </c>
      <c r="E1425" s="8">
        <v>0.36399999999999999</v>
      </c>
      <c r="F1425" s="8">
        <v>-1.4570000000000001</v>
      </c>
      <c r="G1425" s="8" t="s">
        <v>3452</v>
      </c>
      <c r="H1425" s="9" t="s">
        <v>4368</v>
      </c>
      <c r="I1425" s="9" t="s">
        <v>2784</v>
      </c>
    </row>
    <row r="1426" spans="1:9" x14ac:dyDescent="0.25">
      <c r="A1426" s="7">
        <v>1425</v>
      </c>
      <c r="B1426" s="7" t="s">
        <v>1398</v>
      </c>
      <c r="C1426" s="8">
        <v>1354</v>
      </c>
      <c r="D1426" s="8">
        <v>256</v>
      </c>
      <c r="E1426" s="8">
        <v>0.189</v>
      </c>
      <c r="F1426" s="8">
        <v>-2.4049999999999998</v>
      </c>
      <c r="G1426" s="8" t="s">
        <v>3452</v>
      </c>
      <c r="H1426" s="9" t="s">
        <v>3676</v>
      </c>
      <c r="I1426" s="9" t="s">
        <v>3057</v>
      </c>
    </row>
    <row r="1427" spans="1:9" x14ac:dyDescent="0.25">
      <c r="A1427" s="7">
        <v>1426</v>
      </c>
      <c r="B1427" s="7" t="s">
        <v>1254</v>
      </c>
      <c r="C1427" s="8">
        <v>2248</v>
      </c>
      <c r="D1427" s="8">
        <v>255</v>
      </c>
      <c r="E1427" s="8">
        <v>0.113</v>
      </c>
      <c r="F1427" s="8">
        <v>-3.1419999999999999</v>
      </c>
      <c r="G1427" s="8" t="s">
        <v>3452</v>
      </c>
      <c r="H1427" s="9" t="s">
        <v>3596</v>
      </c>
      <c r="I1427" s="9" t="s">
        <v>2784</v>
      </c>
    </row>
    <row r="1428" spans="1:9" x14ac:dyDescent="0.25">
      <c r="A1428" s="7">
        <v>1427</v>
      </c>
      <c r="B1428" s="7" t="s">
        <v>2516</v>
      </c>
      <c r="C1428" s="8">
        <v>17589</v>
      </c>
      <c r="D1428" s="8">
        <v>4231</v>
      </c>
      <c r="E1428" s="8">
        <v>0.24099999999999999</v>
      </c>
      <c r="F1428" s="8">
        <v>-2.056</v>
      </c>
      <c r="G1428" s="8" t="s">
        <v>3452</v>
      </c>
      <c r="H1428" s="9" t="s">
        <v>3822</v>
      </c>
      <c r="I1428" s="9" t="s">
        <v>2784</v>
      </c>
    </row>
    <row r="1429" spans="1:9" x14ac:dyDescent="0.25">
      <c r="A1429" s="7">
        <v>1428</v>
      </c>
      <c r="B1429" s="7" t="s">
        <v>1243</v>
      </c>
      <c r="C1429" s="8">
        <v>392</v>
      </c>
      <c r="D1429" s="8">
        <v>97</v>
      </c>
      <c r="E1429" s="8">
        <v>0.248</v>
      </c>
      <c r="F1429" s="8">
        <v>-2.012</v>
      </c>
      <c r="G1429" s="8" t="s">
        <v>3452</v>
      </c>
      <c r="H1429" s="9" t="s">
        <v>2784</v>
      </c>
      <c r="I1429" s="9" t="s">
        <v>2784</v>
      </c>
    </row>
    <row r="1430" spans="1:9" x14ac:dyDescent="0.25">
      <c r="A1430" s="7">
        <v>1429</v>
      </c>
      <c r="B1430" s="7" t="s">
        <v>1434</v>
      </c>
      <c r="C1430" s="8">
        <v>3853</v>
      </c>
      <c r="D1430" s="8">
        <v>1018</v>
      </c>
      <c r="E1430" s="8">
        <v>0.26400000000000001</v>
      </c>
      <c r="F1430" s="8">
        <v>-1.92</v>
      </c>
      <c r="G1430" s="8" t="s">
        <v>3452</v>
      </c>
      <c r="H1430" s="9" t="s">
        <v>2784</v>
      </c>
      <c r="I1430" s="9" t="s">
        <v>2784</v>
      </c>
    </row>
    <row r="1431" spans="1:9" x14ac:dyDescent="0.25">
      <c r="A1431" s="7">
        <v>1430</v>
      </c>
      <c r="B1431" s="7" t="s">
        <v>1475</v>
      </c>
      <c r="C1431" s="8">
        <v>1483</v>
      </c>
      <c r="D1431" s="8">
        <v>413</v>
      </c>
      <c r="E1431" s="8">
        <v>0.27800000000000002</v>
      </c>
      <c r="F1431" s="8">
        <v>-1.8460000000000001</v>
      </c>
      <c r="G1431" s="8" t="s">
        <v>3452</v>
      </c>
      <c r="H1431" s="9" t="s">
        <v>3721</v>
      </c>
      <c r="I1431" s="9" t="s">
        <v>2784</v>
      </c>
    </row>
    <row r="1432" spans="1:9" x14ac:dyDescent="0.25">
      <c r="A1432" s="7">
        <v>1431</v>
      </c>
      <c r="B1432" s="7" t="s">
        <v>1158</v>
      </c>
      <c r="C1432" s="8">
        <v>434</v>
      </c>
      <c r="D1432" s="8">
        <v>112</v>
      </c>
      <c r="E1432" s="8">
        <v>0.25800000000000001</v>
      </c>
      <c r="F1432" s="8">
        <v>-1.9530000000000001</v>
      </c>
      <c r="G1432" s="8" t="s">
        <v>3452</v>
      </c>
      <c r="H1432" s="9" t="s">
        <v>3383</v>
      </c>
      <c r="I1432" s="9" t="s">
        <v>2784</v>
      </c>
    </row>
    <row r="1433" spans="1:9" x14ac:dyDescent="0.25">
      <c r="A1433" s="7">
        <v>1432</v>
      </c>
      <c r="B1433" s="7" t="s">
        <v>1679</v>
      </c>
      <c r="C1433" s="8">
        <v>975</v>
      </c>
      <c r="D1433" s="8">
        <v>208</v>
      </c>
      <c r="E1433" s="8">
        <v>0.21299999999999999</v>
      </c>
      <c r="F1433" s="8">
        <v>-2.2290000000000001</v>
      </c>
      <c r="G1433" s="8" t="s">
        <v>3452</v>
      </c>
      <c r="H1433" s="9" t="s">
        <v>3850</v>
      </c>
      <c r="I1433" s="9" t="s">
        <v>2784</v>
      </c>
    </row>
    <row r="1434" spans="1:9" x14ac:dyDescent="0.25">
      <c r="A1434" s="7">
        <v>1433</v>
      </c>
      <c r="B1434" s="7" t="s">
        <v>1544</v>
      </c>
      <c r="C1434" s="8">
        <v>1680</v>
      </c>
      <c r="D1434" s="8">
        <v>451</v>
      </c>
      <c r="E1434" s="8">
        <v>0.26900000000000002</v>
      </c>
      <c r="F1434" s="8">
        <v>-1.8959999999999999</v>
      </c>
      <c r="G1434" s="8" t="s">
        <v>3452</v>
      </c>
      <c r="H1434" s="9" t="s">
        <v>3762</v>
      </c>
      <c r="I1434" s="9" t="s">
        <v>3237</v>
      </c>
    </row>
    <row r="1435" spans="1:9" x14ac:dyDescent="0.25">
      <c r="A1435" s="7">
        <v>1434</v>
      </c>
      <c r="B1435" s="7" t="s">
        <v>1272</v>
      </c>
      <c r="C1435" s="8">
        <v>7885</v>
      </c>
      <c r="D1435" s="8">
        <v>1535</v>
      </c>
      <c r="E1435" s="8">
        <v>0.19500000000000001</v>
      </c>
      <c r="F1435" s="8">
        <v>-2.36</v>
      </c>
      <c r="G1435" s="8" t="s">
        <v>3452</v>
      </c>
      <c r="H1435" s="9" t="s">
        <v>3609</v>
      </c>
      <c r="I1435" s="9" t="s">
        <v>2784</v>
      </c>
    </row>
    <row r="1436" spans="1:9" x14ac:dyDescent="0.25">
      <c r="A1436" s="7">
        <v>1435</v>
      </c>
      <c r="B1436" s="7" t="s">
        <v>2517</v>
      </c>
      <c r="C1436" s="8">
        <v>318</v>
      </c>
      <c r="D1436" s="8">
        <v>65</v>
      </c>
      <c r="E1436" s="8">
        <v>0.20399999999999999</v>
      </c>
      <c r="F1436" s="8">
        <v>-2.2959999999999998</v>
      </c>
      <c r="G1436" s="8" t="s">
        <v>3452</v>
      </c>
      <c r="H1436" s="9" t="s">
        <v>2784</v>
      </c>
      <c r="I1436" s="9" t="s">
        <v>2784</v>
      </c>
    </row>
    <row r="1437" spans="1:9" x14ac:dyDescent="0.25">
      <c r="A1437" s="7">
        <v>1436</v>
      </c>
      <c r="B1437" s="7" t="s">
        <v>2518</v>
      </c>
      <c r="C1437" s="8">
        <v>907</v>
      </c>
      <c r="D1437" s="8">
        <v>366</v>
      </c>
      <c r="E1437" s="8">
        <v>0.40300000000000002</v>
      </c>
      <c r="F1437" s="8">
        <v>-1.3120000000000001</v>
      </c>
      <c r="G1437" s="8" t="s">
        <v>3452</v>
      </c>
      <c r="H1437" s="9" t="s">
        <v>4369</v>
      </c>
      <c r="I1437" s="9" t="s">
        <v>2784</v>
      </c>
    </row>
    <row r="1438" spans="1:9" x14ac:dyDescent="0.25">
      <c r="A1438" s="7">
        <v>1437</v>
      </c>
      <c r="B1438" s="7" t="s">
        <v>2519</v>
      </c>
      <c r="C1438" s="8">
        <v>16977</v>
      </c>
      <c r="D1438" s="8">
        <v>4108</v>
      </c>
      <c r="E1438" s="8">
        <v>0.24199999999999999</v>
      </c>
      <c r="F1438" s="8">
        <v>-2.0470000000000002</v>
      </c>
      <c r="G1438" s="8" t="s">
        <v>3452</v>
      </c>
      <c r="H1438" s="9" t="s">
        <v>4370</v>
      </c>
      <c r="I1438" s="9" t="s">
        <v>2784</v>
      </c>
    </row>
    <row r="1439" spans="1:9" x14ac:dyDescent="0.25">
      <c r="A1439" s="7">
        <v>1438</v>
      </c>
      <c r="B1439" s="7" t="s">
        <v>2520</v>
      </c>
      <c r="C1439" s="8">
        <v>1353</v>
      </c>
      <c r="D1439" s="8">
        <v>582</v>
      </c>
      <c r="E1439" s="8">
        <v>0.43</v>
      </c>
      <c r="F1439" s="8">
        <v>-1.2170000000000001</v>
      </c>
      <c r="G1439" s="8" t="s">
        <v>3452</v>
      </c>
      <c r="H1439" s="9" t="s">
        <v>4371</v>
      </c>
      <c r="I1439" s="9" t="s">
        <v>2784</v>
      </c>
    </row>
    <row r="1440" spans="1:9" x14ac:dyDescent="0.25">
      <c r="A1440" s="7">
        <v>1439</v>
      </c>
      <c r="B1440" s="7" t="s">
        <v>2521</v>
      </c>
      <c r="C1440" s="8">
        <v>2764</v>
      </c>
      <c r="D1440" s="8">
        <v>780</v>
      </c>
      <c r="E1440" s="8">
        <v>0.28199999999999997</v>
      </c>
      <c r="F1440" s="8">
        <v>-1.8260000000000001</v>
      </c>
      <c r="G1440" s="8" t="s">
        <v>3452</v>
      </c>
      <c r="H1440" s="9" t="s">
        <v>4372</v>
      </c>
      <c r="I1440" s="9" t="s">
        <v>2784</v>
      </c>
    </row>
    <row r="1441" spans="1:9" x14ac:dyDescent="0.25">
      <c r="A1441" s="7">
        <v>1440</v>
      </c>
      <c r="B1441" s="7" t="s">
        <v>1379</v>
      </c>
      <c r="C1441" s="8">
        <v>335</v>
      </c>
      <c r="D1441" s="8">
        <v>105</v>
      </c>
      <c r="E1441" s="8">
        <v>0.313</v>
      </c>
      <c r="F1441" s="8">
        <v>-1.6739999999999999</v>
      </c>
      <c r="G1441" s="8" t="s">
        <v>3452</v>
      </c>
      <c r="H1441" s="9" t="s">
        <v>3669</v>
      </c>
      <c r="I1441" s="9" t="s">
        <v>2784</v>
      </c>
    </row>
    <row r="1442" spans="1:9" x14ac:dyDescent="0.25">
      <c r="A1442" s="7">
        <v>1441</v>
      </c>
      <c r="B1442" s="7" t="s">
        <v>2522</v>
      </c>
      <c r="C1442" s="8">
        <v>380</v>
      </c>
      <c r="D1442" s="8">
        <v>93</v>
      </c>
      <c r="E1442" s="8">
        <v>0.24399999999999999</v>
      </c>
      <c r="F1442" s="8">
        <v>-2.036</v>
      </c>
      <c r="G1442" s="8" t="s">
        <v>3452</v>
      </c>
      <c r="H1442" s="9" t="s">
        <v>4373</v>
      </c>
      <c r="I1442" s="9" t="s">
        <v>4374</v>
      </c>
    </row>
    <row r="1443" spans="1:9" x14ac:dyDescent="0.25">
      <c r="A1443" s="7">
        <v>1442</v>
      </c>
      <c r="B1443" s="7" t="s">
        <v>2523</v>
      </c>
      <c r="C1443" s="8">
        <v>362</v>
      </c>
      <c r="D1443" s="8">
        <v>153</v>
      </c>
      <c r="E1443" s="8">
        <v>0.42199999999999999</v>
      </c>
      <c r="F1443" s="8">
        <v>-1.246</v>
      </c>
      <c r="G1443" s="8" t="s">
        <v>3452</v>
      </c>
      <c r="H1443" s="9" t="s">
        <v>2784</v>
      </c>
      <c r="I1443" s="9" t="s">
        <v>2784</v>
      </c>
    </row>
    <row r="1444" spans="1:9" x14ac:dyDescent="0.25">
      <c r="A1444" s="7">
        <v>1443</v>
      </c>
      <c r="B1444" s="7" t="s">
        <v>1714</v>
      </c>
      <c r="C1444" s="8">
        <v>621</v>
      </c>
      <c r="D1444" s="8">
        <v>175</v>
      </c>
      <c r="E1444" s="8">
        <v>0.28199999999999997</v>
      </c>
      <c r="F1444" s="8">
        <v>-1.827</v>
      </c>
      <c r="G1444" s="8" t="s">
        <v>3452</v>
      </c>
      <c r="H1444" s="9" t="s">
        <v>3873</v>
      </c>
      <c r="I1444" s="9" t="s">
        <v>2784</v>
      </c>
    </row>
    <row r="1445" spans="1:9" x14ac:dyDescent="0.25">
      <c r="A1445" s="7">
        <v>1444</v>
      </c>
      <c r="B1445" s="7" t="s">
        <v>1577</v>
      </c>
      <c r="C1445" s="8">
        <v>6031</v>
      </c>
      <c r="D1445" s="8">
        <v>1521</v>
      </c>
      <c r="E1445" s="8">
        <v>0.252</v>
      </c>
      <c r="F1445" s="8">
        <v>-1.9870000000000001</v>
      </c>
      <c r="G1445" s="8" t="s">
        <v>3452</v>
      </c>
      <c r="H1445" s="9" t="s">
        <v>3782</v>
      </c>
      <c r="I1445" s="9" t="s">
        <v>2784</v>
      </c>
    </row>
    <row r="1446" spans="1:9" x14ac:dyDescent="0.25">
      <c r="A1446" s="7">
        <v>1445</v>
      </c>
      <c r="B1446" s="7" t="s">
        <v>1369</v>
      </c>
      <c r="C1446" s="8">
        <v>10684</v>
      </c>
      <c r="D1446" s="8">
        <v>2093</v>
      </c>
      <c r="E1446" s="8">
        <v>0.19600000000000001</v>
      </c>
      <c r="F1446" s="8">
        <v>-2.3519999999999999</v>
      </c>
      <c r="G1446" s="8" t="s">
        <v>3452</v>
      </c>
      <c r="H1446" s="9" t="s">
        <v>2784</v>
      </c>
      <c r="I1446" s="9" t="s">
        <v>2784</v>
      </c>
    </row>
    <row r="1447" spans="1:9" x14ac:dyDescent="0.25">
      <c r="A1447" s="7">
        <v>1446</v>
      </c>
      <c r="B1447" s="7" t="s">
        <v>1130</v>
      </c>
      <c r="C1447" s="8">
        <v>13735</v>
      </c>
      <c r="D1447" s="8">
        <v>2424</v>
      </c>
      <c r="E1447" s="8">
        <v>0.17599999999999999</v>
      </c>
      <c r="F1447" s="8">
        <v>-2.5019999999999998</v>
      </c>
      <c r="G1447" s="8" t="s">
        <v>3452</v>
      </c>
      <c r="H1447" s="9" t="s">
        <v>3527</v>
      </c>
      <c r="I1447" s="9" t="s">
        <v>2784</v>
      </c>
    </row>
    <row r="1448" spans="1:9" x14ac:dyDescent="0.25">
      <c r="A1448" s="7">
        <v>1447</v>
      </c>
      <c r="B1448" s="7" t="s">
        <v>2524</v>
      </c>
      <c r="C1448" s="8">
        <v>214</v>
      </c>
      <c r="D1448" s="8">
        <v>74</v>
      </c>
      <c r="E1448" s="8">
        <v>0.34399999999999997</v>
      </c>
      <c r="F1448" s="8">
        <v>-1.54</v>
      </c>
      <c r="G1448" s="8" t="s">
        <v>3452</v>
      </c>
      <c r="H1448" s="9" t="s">
        <v>4375</v>
      </c>
      <c r="I1448" s="9" t="s">
        <v>2784</v>
      </c>
    </row>
    <row r="1449" spans="1:9" x14ac:dyDescent="0.25">
      <c r="A1449" s="7">
        <v>1448</v>
      </c>
      <c r="B1449" s="7" t="s">
        <v>1556</v>
      </c>
      <c r="C1449" s="8">
        <v>4299</v>
      </c>
      <c r="D1449" s="8">
        <v>1273</v>
      </c>
      <c r="E1449" s="8">
        <v>0.29599999999999999</v>
      </c>
      <c r="F1449" s="8">
        <v>-1.756</v>
      </c>
      <c r="G1449" s="8" t="s">
        <v>3452</v>
      </c>
      <c r="H1449" s="9" t="s">
        <v>3769</v>
      </c>
      <c r="I1449" s="9" t="s">
        <v>2784</v>
      </c>
    </row>
    <row r="1450" spans="1:9" x14ac:dyDescent="0.25">
      <c r="A1450" s="7">
        <v>1449</v>
      </c>
      <c r="B1450" s="7" t="s">
        <v>2525</v>
      </c>
      <c r="C1450" s="8">
        <v>1414</v>
      </c>
      <c r="D1450" s="8">
        <v>282</v>
      </c>
      <c r="E1450" s="8">
        <v>0.2</v>
      </c>
      <c r="F1450" s="8">
        <v>-2.3239999999999998</v>
      </c>
      <c r="G1450" s="8" t="s">
        <v>3452</v>
      </c>
      <c r="H1450" s="9" t="s">
        <v>3238</v>
      </c>
      <c r="I1450" s="9" t="s">
        <v>2784</v>
      </c>
    </row>
    <row r="1451" spans="1:9" x14ac:dyDescent="0.25">
      <c r="A1451" s="7">
        <v>1450</v>
      </c>
      <c r="B1451" s="7" t="s">
        <v>1182</v>
      </c>
      <c r="C1451" s="8">
        <v>763</v>
      </c>
      <c r="D1451" s="8">
        <v>154</v>
      </c>
      <c r="E1451" s="8">
        <v>0.20200000000000001</v>
      </c>
      <c r="F1451" s="8">
        <v>-2.3039999999999998</v>
      </c>
      <c r="G1451" s="8" t="s">
        <v>3452</v>
      </c>
      <c r="H1451" s="9" t="s">
        <v>3558</v>
      </c>
      <c r="I1451" s="9" t="s">
        <v>2784</v>
      </c>
    </row>
    <row r="1452" spans="1:9" x14ac:dyDescent="0.25">
      <c r="A1452" s="7">
        <v>1451</v>
      </c>
      <c r="B1452" s="7" t="s">
        <v>1465</v>
      </c>
      <c r="C1452" s="8">
        <v>15822</v>
      </c>
      <c r="D1452" s="8">
        <v>4838</v>
      </c>
      <c r="E1452" s="8">
        <v>0.30599999999999999</v>
      </c>
      <c r="F1452" s="8">
        <v>-1.7090000000000001</v>
      </c>
      <c r="G1452" s="8" t="s">
        <v>3452</v>
      </c>
      <c r="H1452" s="9" t="s">
        <v>3556</v>
      </c>
      <c r="I1452" s="9" t="s">
        <v>2784</v>
      </c>
    </row>
    <row r="1453" spans="1:9" x14ac:dyDescent="0.25">
      <c r="A1453" s="7">
        <v>1452</v>
      </c>
      <c r="B1453" s="7" t="s">
        <v>1282</v>
      </c>
      <c r="C1453" s="8">
        <v>766</v>
      </c>
      <c r="D1453" s="8">
        <v>187</v>
      </c>
      <c r="E1453" s="8">
        <v>0.245</v>
      </c>
      <c r="F1453" s="8">
        <v>-2.0299999999999998</v>
      </c>
      <c r="G1453" s="8" t="s">
        <v>3452</v>
      </c>
      <c r="H1453" s="9" t="s">
        <v>2784</v>
      </c>
      <c r="I1453" s="9" t="s">
        <v>2784</v>
      </c>
    </row>
    <row r="1454" spans="1:9" x14ac:dyDescent="0.25">
      <c r="A1454" s="7">
        <v>1453</v>
      </c>
      <c r="B1454" s="7" t="s">
        <v>1325</v>
      </c>
      <c r="C1454" s="8">
        <v>1290</v>
      </c>
      <c r="D1454" s="8">
        <v>168</v>
      </c>
      <c r="E1454" s="8">
        <v>0.13</v>
      </c>
      <c r="F1454" s="8">
        <v>-2.944</v>
      </c>
      <c r="G1454" s="8" t="s">
        <v>3452</v>
      </c>
      <c r="H1454" s="9" t="s">
        <v>3556</v>
      </c>
      <c r="I1454" s="9" t="s">
        <v>2784</v>
      </c>
    </row>
    <row r="1455" spans="1:9" x14ac:dyDescent="0.25">
      <c r="A1455" s="7">
        <v>1454</v>
      </c>
      <c r="B1455" s="7" t="s">
        <v>1812</v>
      </c>
      <c r="C1455" s="8">
        <v>2320</v>
      </c>
      <c r="D1455" s="8">
        <v>1122</v>
      </c>
      <c r="E1455" s="8">
        <v>0.48299999999999998</v>
      </c>
      <c r="F1455" s="8">
        <v>-1.048</v>
      </c>
      <c r="G1455" s="8" t="s">
        <v>3452</v>
      </c>
      <c r="H1455" s="9" t="s">
        <v>2784</v>
      </c>
      <c r="I1455" s="9" t="s">
        <v>2784</v>
      </c>
    </row>
    <row r="1456" spans="1:9" x14ac:dyDescent="0.25">
      <c r="A1456" s="7">
        <v>1455</v>
      </c>
      <c r="B1456" s="7" t="s">
        <v>2526</v>
      </c>
      <c r="C1456" s="8">
        <v>9007</v>
      </c>
      <c r="D1456" s="8">
        <v>3102</v>
      </c>
      <c r="E1456" s="8">
        <v>0.34399999999999997</v>
      </c>
      <c r="F1456" s="8">
        <v>-1.538</v>
      </c>
      <c r="G1456" s="8" t="s">
        <v>3452</v>
      </c>
      <c r="H1456" s="9" t="s">
        <v>4376</v>
      </c>
      <c r="I1456" s="9" t="s">
        <v>2784</v>
      </c>
    </row>
    <row r="1457" spans="1:9" x14ac:dyDescent="0.25">
      <c r="A1457" s="7">
        <v>1456</v>
      </c>
      <c r="B1457" s="7" t="s">
        <v>1820</v>
      </c>
      <c r="C1457" s="8">
        <v>821</v>
      </c>
      <c r="D1457" s="8">
        <v>234</v>
      </c>
      <c r="E1457" s="8">
        <v>0.28499999999999998</v>
      </c>
      <c r="F1457" s="8">
        <v>-1.8089999999999999</v>
      </c>
      <c r="G1457" s="8" t="s">
        <v>3452</v>
      </c>
      <c r="H1457" s="9" t="s">
        <v>3947</v>
      </c>
      <c r="I1457" s="9" t="s">
        <v>2784</v>
      </c>
    </row>
    <row r="1458" spans="1:9" x14ac:dyDescent="0.25">
      <c r="A1458" s="7">
        <v>1457</v>
      </c>
      <c r="B1458" s="7" t="s">
        <v>2527</v>
      </c>
      <c r="C1458" s="8">
        <v>282</v>
      </c>
      <c r="D1458" s="8">
        <v>52</v>
      </c>
      <c r="E1458" s="8">
        <v>0.185</v>
      </c>
      <c r="F1458" s="8">
        <v>-2.4340000000000002</v>
      </c>
      <c r="G1458" s="8" t="s">
        <v>3452</v>
      </c>
      <c r="H1458" s="9" t="s">
        <v>4377</v>
      </c>
      <c r="I1458" s="9" t="s">
        <v>2784</v>
      </c>
    </row>
    <row r="1459" spans="1:9" x14ac:dyDescent="0.25">
      <c r="A1459" s="7">
        <v>1458</v>
      </c>
      <c r="B1459" s="7" t="s">
        <v>2528</v>
      </c>
      <c r="C1459" s="8">
        <v>240</v>
      </c>
      <c r="D1459" s="8">
        <v>65</v>
      </c>
      <c r="E1459" s="8">
        <v>0.27</v>
      </c>
      <c r="F1459" s="8">
        <v>-1.889</v>
      </c>
      <c r="G1459" s="8" t="s">
        <v>3452</v>
      </c>
      <c r="H1459" s="9" t="s">
        <v>4378</v>
      </c>
      <c r="I1459" s="9" t="s">
        <v>2784</v>
      </c>
    </row>
    <row r="1460" spans="1:9" x14ac:dyDescent="0.25">
      <c r="A1460" s="7">
        <v>1459</v>
      </c>
      <c r="B1460" s="7" t="s">
        <v>1233</v>
      </c>
      <c r="C1460" s="8">
        <v>301</v>
      </c>
      <c r="D1460" s="8">
        <v>64</v>
      </c>
      <c r="E1460" s="8">
        <v>0.21199999999999999</v>
      </c>
      <c r="F1460" s="8">
        <v>-2.2360000000000002</v>
      </c>
      <c r="G1460" s="8" t="s">
        <v>3452</v>
      </c>
      <c r="H1460" s="9" t="s">
        <v>2784</v>
      </c>
      <c r="I1460" s="9" t="s">
        <v>2784</v>
      </c>
    </row>
    <row r="1461" spans="1:9" x14ac:dyDescent="0.25">
      <c r="A1461" s="7">
        <v>1460</v>
      </c>
      <c r="B1461" s="7" t="s">
        <v>1267</v>
      </c>
      <c r="C1461" s="8">
        <v>795</v>
      </c>
      <c r="D1461" s="8">
        <v>157</v>
      </c>
      <c r="E1461" s="8">
        <v>0.19700000000000001</v>
      </c>
      <c r="F1461" s="8">
        <v>-2.34</v>
      </c>
      <c r="G1461" s="8" t="s">
        <v>3452</v>
      </c>
      <c r="H1461" s="9" t="s">
        <v>3276</v>
      </c>
      <c r="I1461" s="9" t="s">
        <v>2977</v>
      </c>
    </row>
    <row r="1462" spans="1:9" x14ac:dyDescent="0.25">
      <c r="A1462" s="7">
        <v>1461</v>
      </c>
      <c r="B1462" s="7" t="s">
        <v>1426</v>
      </c>
      <c r="C1462" s="8">
        <v>1668</v>
      </c>
      <c r="D1462" s="8">
        <v>309</v>
      </c>
      <c r="E1462" s="8">
        <v>0.185</v>
      </c>
      <c r="F1462" s="8">
        <v>-2.4319999999999999</v>
      </c>
      <c r="G1462" s="8" t="s">
        <v>3452</v>
      </c>
      <c r="H1462" s="9" t="s">
        <v>3694</v>
      </c>
      <c r="I1462" s="9" t="s">
        <v>2784</v>
      </c>
    </row>
    <row r="1463" spans="1:9" x14ac:dyDescent="0.25">
      <c r="A1463" s="7">
        <v>1462</v>
      </c>
      <c r="B1463" s="7" t="s">
        <v>997</v>
      </c>
      <c r="C1463" s="8">
        <v>10643</v>
      </c>
      <c r="D1463" s="8">
        <v>1443</v>
      </c>
      <c r="E1463" s="8">
        <v>0.13600000000000001</v>
      </c>
      <c r="F1463" s="8">
        <v>-2.8820000000000001</v>
      </c>
      <c r="G1463" s="8" t="s">
        <v>3452</v>
      </c>
      <c r="H1463" s="9" t="s">
        <v>3189</v>
      </c>
      <c r="I1463" s="9" t="s">
        <v>2784</v>
      </c>
    </row>
    <row r="1464" spans="1:9" x14ac:dyDescent="0.25">
      <c r="A1464" s="7">
        <v>1463</v>
      </c>
      <c r="B1464" s="7" t="s">
        <v>2529</v>
      </c>
      <c r="C1464" s="8">
        <v>10016</v>
      </c>
      <c r="D1464" s="8">
        <v>4223</v>
      </c>
      <c r="E1464" s="8">
        <v>0.42199999999999999</v>
      </c>
      <c r="F1464" s="8">
        <v>-1.246</v>
      </c>
      <c r="G1464" s="8" t="s">
        <v>3452</v>
      </c>
      <c r="H1464" s="9" t="s">
        <v>4379</v>
      </c>
      <c r="I1464" s="9" t="s">
        <v>2784</v>
      </c>
    </row>
    <row r="1465" spans="1:9" x14ac:dyDescent="0.25">
      <c r="A1465" s="7">
        <v>1464</v>
      </c>
      <c r="B1465" s="7" t="s">
        <v>2530</v>
      </c>
      <c r="C1465" s="8">
        <v>4130</v>
      </c>
      <c r="D1465" s="8">
        <v>977</v>
      </c>
      <c r="E1465" s="8">
        <v>0.23599999999999999</v>
      </c>
      <c r="F1465" s="8">
        <v>-2.081</v>
      </c>
      <c r="G1465" s="8" t="s">
        <v>3452</v>
      </c>
      <c r="H1465" s="9" t="s">
        <v>4380</v>
      </c>
      <c r="I1465" s="9" t="s">
        <v>2784</v>
      </c>
    </row>
    <row r="1466" spans="1:9" x14ac:dyDescent="0.25">
      <c r="A1466" s="7">
        <v>1465</v>
      </c>
      <c r="B1466" s="7" t="s">
        <v>2531</v>
      </c>
      <c r="C1466" s="8">
        <v>178</v>
      </c>
      <c r="D1466" s="8">
        <v>52</v>
      </c>
      <c r="E1466" s="8">
        <v>0.29399999999999998</v>
      </c>
      <c r="F1466" s="8">
        <v>-1.766</v>
      </c>
      <c r="G1466" s="8" t="s">
        <v>3452</v>
      </c>
      <c r="H1466" s="9" t="s">
        <v>3317</v>
      </c>
      <c r="I1466" s="9" t="s">
        <v>2784</v>
      </c>
    </row>
    <row r="1467" spans="1:9" x14ac:dyDescent="0.25">
      <c r="A1467" s="7">
        <v>1466</v>
      </c>
      <c r="B1467" s="7" t="s">
        <v>2532</v>
      </c>
      <c r="C1467" s="8">
        <v>2786</v>
      </c>
      <c r="D1467" s="8">
        <v>1147</v>
      </c>
      <c r="E1467" s="8">
        <v>0.41199999999999998</v>
      </c>
      <c r="F1467" s="8">
        <v>-1.2809999999999999</v>
      </c>
      <c r="G1467" s="8" t="s">
        <v>3452</v>
      </c>
      <c r="H1467" s="9" t="s">
        <v>3102</v>
      </c>
      <c r="I1467" s="9" t="s">
        <v>2784</v>
      </c>
    </row>
    <row r="1468" spans="1:9" x14ac:dyDescent="0.25">
      <c r="A1468" s="7">
        <v>1467</v>
      </c>
      <c r="B1468" s="7" t="s">
        <v>1649</v>
      </c>
      <c r="C1468" s="8">
        <v>822</v>
      </c>
      <c r="D1468" s="8">
        <v>223</v>
      </c>
      <c r="E1468" s="8">
        <v>0.27100000000000002</v>
      </c>
      <c r="F1468" s="8">
        <v>-1.8819999999999999</v>
      </c>
      <c r="G1468" s="8" t="s">
        <v>3452</v>
      </c>
      <c r="H1468" s="9" t="s">
        <v>3828</v>
      </c>
      <c r="I1468" s="9" t="s">
        <v>2784</v>
      </c>
    </row>
    <row r="1469" spans="1:9" x14ac:dyDescent="0.25">
      <c r="A1469" s="7">
        <v>1468</v>
      </c>
      <c r="B1469" s="7" t="s">
        <v>1326</v>
      </c>
      <c r="C1469" s="8">
        <v>1332</v>
      </c>
      <c r="D1469" s="8">
        <v>349</v>
      </c>
      <c r="E1469" s="8">
        <v>0.26200000000000001</v>
      </c>
      <c r="F1469" s="8">
        <v>-1.931</v>
      </c>
      <c r="G1469" s="8" t="s">
        <v>3452</v>
      </c>
      <c r="H1469" s="9" t="s">
        <v>3639</v>
      </c>
      <c r="I1469" s="9" t="s">
        <v>2784</v>
      </c>
    </row>
    <row r="1470" spans="1:9" x14ac:dyDescent="0.25">
      <c r="A1470" s="7">
        <v>1469</v>
      </c>
      <c r="B1470" s="7" t="s">
        <v>2533</v>
      </c>
      <c r="C1470" s="8">
        <v>559</v>
      </c>
      <c r="D1470" s="8">
        <v>106</v>
      </c>
      <c r="E1470" s="8">
        <v>0.19</v>
      </c>
      <c r="F1470" s="8">
        <v>-2.395</v>
      </c>
      <c r="G1470" s="8" t="s">
        <v>3452</v>
      </c>
      <c r="H1470" s="9" t="s">
        <v>3464</v>
      </c>
      <c r="I1470" s="9" t="s">
        <v>2784</v>
      </c>
    </row>
    <row r="1471" spans="1:9" x14ac:dyDescent="0.25">
      <c r="A1471" s="7">
        <v>1470</v>
      </c>
      <c r="B1471" s="7" t="s">
        <v>1642</v>
      </c>
      <c r="C1471" s="8">
        <v>1032</v>
      </c>
      <c r="D1471" s="8">
        <v>340</v>
      </c>
      <c r="E1471" s="8">
        <v>0.33</v>
      </c>
      <c r="F1471" s="8">
        <v>-1.601</v>
      </c>
      <c r="G1471" s="8" t="s">
        <v>3452</v>
      </c>
      <c r="H1471" s="9" t="s">
        <v>3822</v>
      </c>
      <c r="I1471" s="9" t="s">
        <v>2784</v>
      </c>
    </row>
    <row r="1472" spans="1:9" x14ac:dyDescent="0.25">
      <c r="A1472" s="7">
        <v>1471</v>
      </c>
      <c r="B1472" s="7" t="s">
        <v>1446</v>
      </c>
      <c r="C1472" s="8">
        <v>1752</v>
      </c>
      <c r="D1472" s="8">
        <v>463</v>
      </c>
      <c r="E1472" s="8">
        <v>0.26500000000000001</v>
      </c>
      <c r="F1472" s="8">
        <v>-1.9179999999999999</v>
      </c>
      <c r="G1472" s="8" t="s">
        <v>3452</v>
      </c>
      <c r="H1472" s="9" t="s">
        <v>3702</v>
      </c>
      <c r="I1472" s="9" t="s">
        <v>2784</v>
      </c>
    </row>
    <row r="1473" spans="1:9" x14ac:dyDescent="0.25">
      <c r="A1473" s="7">
        <v>1472</v>
      </c>
      <c r="B1473" s="7" t="s">
        <v>1050</v>
      </c>
      <c r="C1473" s="8">
        <v>4130</v>
      </c>
      <c r="D1473" s="8">
        <v>521</v>
      </c>
      <c r="E1473" s="8">
        <v>0.126</v>
      </c>
      <c r="F1473" s="8">
        <v>-2.9849999999999999</v>
      </c>
      <c r="G1473" s="8" t="s">
        <v>3452</v>
      </c>
      <c r="H1473" s="9" t="s">
        <v>2784</v>
      </c>
      <c r="I1473" s="9" t="s">
        <v>2784</v>
      </c>
    </row>
    <row r="1474" spans="1:9" x14ac:dyDescent="0.25">
      <c r="A1474" s="7">
        <v>1473</v>
      </c>
      <c r="B1474" s="7" t="s">
        <v>1034</v>
      </c>
      <c r="C1474" s="8">
        <v>3158</v>
      </c>
      <c r="D1474" s="8">
        <v>317</v>
      </c>
      <c r="E1474" s="8">
        <v>0.10100000000000001</v>
      </c>
      <c r="F1474" s="8">
        <v>-3.3140000000000001</v>
      </c>
      <c r="G1474" s="8" t="s">
        <v>3452</v>
      </c>
      <c r="H1474" s="9" t="s">
        <v>3473</v>
      </c>
      <c r="I1474" s="9" t="s">
        <v>2784</v>
      </c>
    </row>
    <row r="1475" spans="1:9" x14ac:dyDescent="0.25">
      <c r="A1475" s="7">
        <v>1474</v>
      </c>
      <c r="B1475" s="7" t="s">
        <v>999</v>
      </c>
      <c r="C1475" s="8">
        <v>402</v>
      </c>
      <c r="D1475" s="8">
        <v>52</v>
      </c>
      <c r="E1475" s="8">
        <v>0.129</v>
      </c>
      <c r="F1475" s="8">
        <v>-2.9510000000000001</v>
      </c>
      <c r="G1475" s="8" t="s">
        <v>3452</v>
      </c>
      <c r="H1475" s="9" t="s">
        <v>2784</v>
      </c>
      <c r="I1475" s="9" t="s">
        <v>2784</v>
      </c>
    </row>
    <row r="1476" spans="1:9" x14ac:dyDescent="0.25">
      <c r="A1476" s="7">
        <v>1475</v>
      </c>
      <c r="B1476" s="7" t="s">
        <v>1427</v>
      </c>
      <c r="C1476" s="8">
        <v>1063</v>
      </c>
      <c r="D1476" s="8">
        <v>258</v>
      </c>
      <c r="E1476" s="8">
        <v>0.24299999999999999</v>
      </c>
      <c r="F1476" s="8">
        <v>-2.0409999999999999</v>
      </c>
      <c r="G1476" s="8" t="s">
        <v>3452</v>
      </c>
      <c r="H1476" s="9" t="s">
        <v>3695</v>
      </c>
      <c r="I1476" s="9" t="s">
        <v>2977</v>
      </c>
    </row>
    <row r="1477" spans="1:9" x14ac:dyDescent="0.25">
      <c r="A1477" s="7">
        <v>1476</v>
      </c>
      <c r="B1477" s="7" t="s">
        <v>1405</v>
      </c>
      <c r="C1477" s="8">
        <v>253</v>
      </c>
      <c r="D1477" s="8">
        <v>95</v>
      </c>
      <c r="E1477" s="8">
        <v>0.377</v>
      </c>
      <c r="F1477" s="8">
        <v>-1.409</v>
      </c>
      <c r="G1477" s="8" t="s">
        <v>3452</v>
      </c>
      <c r="H1477" s="9" t="s">
        <v>2784</v>
      </c>
      <c r="I1477" s="9" t="s">
        <v>2784</v>
      </c>
    </row>
    <row r="1478" spans="1:9" x14ac:dyDescent="0.25">
      <c r="A1478" s="7">
        <v>1477</v>
      </c>
      <c r="B1478" s="7" t="s">
        <v>2534</v>
      </c>
      <c r="C1478" s="8">
        <v>1421</v>
      </c>
      <c r="D1478" s="8">
        <v>643</v>
      </c>
      <c r="E1478" s="8">
        <v>0.45300000000000001</v>
      </c>
      <c r="F1478" s="8">
        <v>-1.143</v>
      </c>
      <c r="G1478" s="8" t="s">
        <v>3452</v>
      </c>
      <c r="H1478" s="9" t="s">
        <v>4381</v>
      </c>
      <c r="I1478" s="9" t="s">
        <v>4382</v>
      </c>
    </row>
    <row r="1479" spans="1:9" x14ac:dyDescent="0.25">
      <c r="A1479" s="7">
        <v>1478</v>
      </c>
      <c r="B1479" s="7" t="s">
        <v>2535</v>
      </c>
      <c r="C1479" s="8">
        <v>2488</v>
      </c>
      <c r="D1479" s="8">
        <v>928</v>
      </c>
      <c r="E1479" s="8">
        <v>0.373</v>
      </c>
      <c r="F1479" s="8">
        <v>-1.423</v>
      </c>
      <c r="G1479" s="8" t="s">
        <v>3452</v>
      </c>
      <c r="H1479" s="9" t="s">
        <v>4383</v>
      </c>
      <c r="I1479" s="9" t="s">
        <v>2784</v>
      </c>
    </row>
    <row r="1480" spans="1:9" x14ac:dyDescent="0.25">
      <c r="A1480" s="7">
        <v>1479</v>
      </c>
      <c r="B1480" s="7" t="s">
        <v>2536</v>
      </c>
      <c r="C1480" s="8">
        <v>265</v>
      </c>
      <c r="D1480" s="8">
        <v>72</v>
      </c>
      <c r="E1480" s="8">
        <v>0.27100000000000002</v>
      </c>
      <c r="F1480" s="8">
        <v>-1.883</v>
      </c>
      <c r="G1480" s="8" t="s">
        <v>3452</v>
      </c>
      <c r="H1480" s="9" t="s">
        <v>2802</v>
      </c>
      <c r="I1480" s="9" t="s">
        <v>2784</v>
      </c>
    </row>
    <row r="1481" spans="1:9" x14ac:dyDescent="0.25">
      <c r="A1481" s="7">
        <v>1480</v>
      </c>
      <c r="B1481" s="7" t="s">
        <v>1184</v>
      </c>
      <c r="C1481" s="8">
        <v>11963</v>
      </c>
      <c r="D1481" s="8">
        <v>1854</v>
      </c>
      <c r="E1481" s="8">
        <v>0.155</v>
      </c>
      <c r="F1481" s="8">
        <v>-2.69</v>
      </c>
      <c r="G1481" s="8" t="s">
        <v>3452</v>
      </c>
      <c r="H1481" s="9" t="s">
        <v>2784</v>
      </c>
      <c r="I1481" s="9" t="s">
        <v>2784</v>
      </c>
    </row>
    <row r="1482" spans="1:9" x14ac:dyDescent="0.25">
      <c r="A1482" s="7">
        <v>1481</v>
      </c>
      <c r="B1482" s="7" t="s">
        <v>1183</v>
      </c>
      <c r="C1482" s="8">
        <v>8232</v>
      </c>
      <c r="D1482" s="8">
        <v>1462</v>
      </c>
      <c r="E1482" s="8">
        <v>0.17799999999999999</v>
      </c>
      <c r="F1482" s="8">
        <v>-2.4929999999999999</v>
      </c>
      <c r="G1482" s="8" t="s">
        <v>3452</v>
      </c>
      <c r="H1482" s="9" t="s">
        <v>2784</v>
      </c>
      <c r="I1482" s="9" t="s">
        <v>2784</v>
      </c>
    </row>
    <row r="1483" spans="1:9" x14ac:dyDescent="0.25">
      <c r="A1483" s="7">
        <v>1482</v>
      </c>
      <c r="B1483" s="7" t="s">
        <v>1176</v>
      </c>
      <c r="C1483" s="8">
        <v>3232</v>
      </c>
      <c r="D1483" s="8">
        <v>450</v>
      </c>
      <c r="E1483" s="8">
        <v>0.13900000000000001</v>
      </c>
      <c r="F1483" s="8">
        <v>-2.8439999999999999</v>
      </c>
      <c r="G1483" s="8" t="s">
        <v>3452</v>
      </c>
      <c r="H1483" s="9" t="s">
        <v>3556</v>
      </c>
      <c r="I1483" s="9" t="s">
        <v>2784</v>
      </c>
    </row>
    <row r="1484" spans="1:9" x14ac:dyDescent="0.25">
      <c r="A1484" s="7">
        <v>1483</v>
      </c>
      <c r="B1484" s="7" t="s">
        <v>2537</v>
      </c>
      <c r="C1484" s="8">
        <v>189</v>
      </c>
      <c r="D1484" s="8">
        <v>66</v>
      </c>
      <c r="E1484" s="8">
        <v>0.35</v>
      </c>
      <c r="F1484" s="8">
        <v>-1.5149999999999999</v>
      </c>
      <c r="G1484" s="8" t="s">
        <v>3452</v>
      </c>
      <c r="H1484" s="9" t="s">
        <v>2784</v>
      </c>
      <c r="I1484" s="9" t="s">
        <v>2784</v>
      </c>
    </row>
    <row r="1485" spans="1:9" x14ac:dyDescent="0.25">
      <c r="A1485" s="7">
        <v>1484</v>
      </c>
      <c r="B1485" s="7" t="s">
        <v>2538</v>
      </c>
      <c r="C1485" s="8">
        <v>1988</v>
      </c>
      <c r="D1485" s="8">
        <v>657</v>
      </c>
      <c r="E1485" s="8">
        <v>0.33100000000000002</v>
      </c>
      <c r="F1485" s="8">
        <v>-1.5960000000000001</v>
      </c>
      <c r="G1485" s="8" t="s">
        <v>3452</v>
      </c>
      <c r="H1485" s="9" t="s">
        <v>4384</v>
      </c>
      <c r="I1485" s="9" t="s">
        <v>2784</v>
      </c>
    </row>
    <row r="1486" spans="1:9" x14ac:dyDescent="0.25">
      <c r="A1486" s="7">
        <v>1485</v>
      </c>
      <c r="B1486" s="7" t="s">
        <v>1741</v>
      </c>
      <c r="C1486" s="8">
        <v>345</v>
      </c>
      <c r="D1486" s="8">
        <v>78</v>
      </c>
      <c r="E1486" s="8">
        <v>0.22700000000000001</v>
      </c>
      <c r="F1486" s="8">
        <v>-2.137</v>
      </c>
      <c r="G1486" s="8" t="s">
        <v>3452</v>
      </c>
      <c r="H1486" s="9" t="s">
        <v>2784</v>
      </c>
      <c r="I1486" s="9" t="s">
        <v>2784</v>
      </c>
    </row>
    <row r="1487" spans="1:9" x14ac:dyDescent="0.25">
      <c r="A1487" s="7">
        <v>1486</v>
      </c>
      <c r="B1487" s="7" t="s">
        <v>2539</v>
      </c>
      <c r="C1487" s="8">
        <v>1355</v>
      </c>
      <c r="D1487" s="8">
        <v>609</v>
      </c>
      <c r="E1487" s="8">
        <v>0.45</v>
      </c>
      <c r="F1487" s="8">
        <v>-1.153</v>
      </c>
      <c r="G1487" s="8" t="s">
        <v>3452</v>
      </c>
      <c r="H1487" s="9" t="s">
        <v>4385</v>
      </c>
      <c r="I1487" s="9" t="s">
        <v>2784</v>
      </c>
    </row>
    <row r="1488" spans="1:9" x14ac:dyDescent="0.25">
      <c r="A1488" s="7">
        <v>1487</v>
      </c>
      <c r="B1488" s="7" t="s">
        <v>1076</v>
      </c>
      <c r="C1488" s="8">
        <v>789</v>
      </c>
      <c r="D1488" s="8">
        <v>99</v>
      </c>
      <c r="E1488" s="8">
        <v>0.125</v>
      </c>
      <c r="F1488" s="8">
        <v>-2.9940000000000002</v>
      </c>
      <c r="G1488" s="8" t="s">
        <v>3452</v>
      </c>
      <c r="H1488" s="9" t="s">
        <v>2784</v>
      </c>
      <c r="I1488" s="9" t="s">
        <v>2784</v>
      </c>
    </row>
    <row r="1489" spans="1:9" x14ac:dyDescent="0.25">
      <c r="A1489" s="7">
        <v>1488</v>
      </c>
      <c r="B1489" s="7" t="s">
        <v>1043</v>
      </c>
      <c r="C1489" s="8">
        <v>465</v>
      </c>
      <c r="D1489" s="8">
        <v>98</v>
      </c>
      <c r="E1489" s="8">
        <v>0.21</v>
      </c>
      <c r="F1489" s="8">
        <v>-2.2490000000000001</v>
      </c>
      <c r="G1489" s="8" t="s">
        <v>3452</v>
      </c>
      <c r="H1489" s="9" t="s">
        <v>3478</v>
      </c>
      <c r="I1489" s="9" t="s">
        <v>2784</v>
      </c>
    </row>
    <row r="1490" spans="1:9" x14ac:dyDescent="0.25">
      <c r="A1490" s="7">
        <v>1489</v>
      </c>
      <c r="B1490" s="7" t="s">
        <v>2540</v>
      </c>
      <c r="C1490" s="8">
        <v>172</v>
      </c>
      <c r="D1490" s="8">
        <v>69</v>
      </c>
      <c r="E1490" s="8">
        <v>0.40100000000000002</v>
      </c>
      <c r="F1490" s="8">
        <v>-1.3169999999999999</v>
      </c>
      <c r="G1490" s="8" t="s">
        <v>3452</v>
      </c>
      <c r="H1490" s="9" t="s">
        <v>4386</v>
      </c>
      <c r="I1490" s="9" t="s">
        <v>2784</v>
      </c>
    </row>
    <row r="1491" spans="1:9" x14ac:dyDescent="0.25">
      <c r="A1491" s="7">
        <v>1490</v>
      </c>
      <c r="B1491" s="7" t="s">
        <v>1089</v>
      </c>
      <c r="C1491" s="8">
        <v>2901</v>
      </c>
      <c r="D1491" s="8">
        <v>348</v>
      </c>
      <c r="E1491" s="8">
        <v>0.12</v>
      </c>
      <c r="F1491" s="8">
        <v>-3.056</v>
      </c>
      <c r="G1491" s="8" t="s">
        <v>3452</v>
      </c>
      <c r="H1491" s="9" t="s">
        <v>2784</v>
      </c>
      <c r="I1491" s="9" t="s">
        <v>2784</v>
      </c>
    </row>
    <row r="1492" spans="1:9" x14ac:dyDescent="0.25">
      <c r="A1492" s="7">
        <v>1491</v>
      </c>
      <c r="B1492" s="7" t="s">
        <v>2541</v>
      </c>
      <c r="C1492" s="8">
        <v>279</v>
      </c>
      <c r="D1492" s="8">
        <v>115</v>
      </c>
      <c r="E1492" s="8">
        <v>0.41099999999999998</v>
      </c>
      <c r="F1492" s="8">
        <v>-1.284</v>
      </c>
      <c r="G1492" s="8" t="s">
        <v>3452</v>
      </c>
      <c r="H1492" s="9" t="s">
        <v>4387</v>
      </c>
      <c r="I1492" s="9" t="s">
        <v>2784</v>
      </c>
    </row>
    <row r="1493" spans="1:9" x14ac:dyDescent="0.25">
      <c r="A1493" s="7">
        <v>1492</v>
      </c>
      <c r="B1493" s="7" t="s">
        <v>1814</v>
      </c>
      <c r="C1493" s="8">
        <v>518</v>
      </c>
      <c r="D1493" s="8">
        <v>140</v>
      </c>
      <c r="E1493" s="8">
        <v>0.27100000000000002</v>
      </c>
      <c r="F1493" s="8">
        <v>-1.8839999999999999</v>
      </c>
      <c r="G1493" s="8" t="s">
        <v>3452</v>
      </c>
      <c r="H1493" s="9" t="s">
        <v>3944</v>
      </c>
      <c r="I1493" s="9" t="s">
        <v>2784</v>
      </c>
    </row>
    <row r="1494" spans="1:9" x14ac:dyDescent="0.25">
      <c r="A1494" s="7">
        <v>1493</v>
      </c>
      <c r="B1494" s="7" t="s">
        <v>1366</v>
      </c>
      <c r="C1494" s="8">
        <v>595</v>
      </c>
      <c r="D1494" s="8">
        <v>116</v>
      </c>
      <c r="E1494" s="8">
        <v>0.19600000000000001</v>
      </c>
      <c r="F1494" s="8">
        <v>-2.3540000000000001</v>
      </c>
      <c r="G1494" s="8" t="s">
        <v>3452</v>
      </c>
      <c r="H1494" s="9" t="s">
        <v>3661</v>
      </c>
      <c r="I1494" s="9" t="s">
        <v>2784</v>
      </c>
    </row>
    <row r="1495" spans="1:9" x14ac:dyDescent="0.25">
      <c r="A1495" s="7">
        <v>1494</v>
      </c>
      <c r="B1495" s="7" t="s">
        <v>2542</v>
      </c>
      <c r="C1495" s="8">
        <v>303</v>
      </c>
      <c r="D1495" s="8">
        <v>102</v>
      </c>
      <c r="E1495" s="8">
        <v>0.33700000000000002</v>
      </c>
      <c r="F1495" s="8">
        <v>-1.57</v>
      </c>
      <c r="G1495" s="8" t="s">
        <v>3452</v>
      </c>
      <c r="H1495" s="9" t="s">
        <v>2784</v>
      </c>
      <c r="I1495" s="9" t="s">
        <v>2784</v>
      </c>
    </row>
    <row r="1496" spans="1:9" x14ac:dyDescent="0.25">
      <c r="A1496" s="7">
        <v>1495</v>
      </c>
      <c r="B1496" s="7" t="s">
        <v>2543</v>
      </c>
      <c r="C1496" s="8">
        <v>580</v>
      </c>
      <c r="D1496" s="8">
        <v>242</v>
      </c>
      <c r="E1496" s="8">
        <v>0.41699999999999998</v>
      </c>
      <c r="F1496" s="8">
        <v>-1.262</v>
      </c>
      <c r="G1496" s="8" t="s">
        <v>3452</v>
      </c>
      <c r="H1496" s="9" t="s">
        <v>4388</v>
      </c>
      <c r="I1496" s="9" t="s">
        <v>2784</v>
      </c>
    </row>
    <row r="1497" spans="1:9" x14ac:dyDescent="0.25">
      <c r="A1497" s="7">
        <v>1496</v>
      </c>
      <c r="B1497" s="7" t="s">
        <v>1560</v>
      </c>
      <c r="C1497" s="8">
        <v>420</v>
      </c>
      <c r="D1497" s="8">
        <v>74</v>
      </c>
      <c r="E1497" s="8">
        <v>0.17599999999999999</v>
      </c>
      <c r="F1497" s="8">
        <v>-2.504</v>
      </c>
      <c r="G1497" s="8" t="s">
        <v>3452</v>
      </c>
      <c r="H1497" s="9" t="s">
        <v>3770</v>
      </c>
      <c r="I1497" s="9" t="s">
        <v>2784</v>
      </c>
    </row>
    <row r="1498" spans="1:9" x14ac:dyDescent="0.25">
      <c r="A1498" s="7">
        <v>1497</v>
      </c>
      <c r="B1498" s="7" t="s">
        <v>1492</v>
      </c>
      <c r="C1498" s="8">
        <v>657</v>
      </c>
      <c r="D1498" s="8">
        <v>141</v>
      </c>
      <c r="E1498" s="8">
        <v>0.214</v>
      </c>
      <c r="F1498" s="8">
        <v>-2.222</v>
      </c>
      <c r="G1498" s="8" t="s">
        <v>3452</v>
      </c>
      <c r="H1498" s="9" t="s">
        <v>3728</v>
      </c>
      <c r="I1498" s="9" t="s">
        <v>2784</v>
      </c>
    </row>
    <row r="1499" spans="1:9" x14ac:dyDescent="0.25">
      <c r="A1499" s="7">
        <v>1498</v>
      </c>
      <c r="B1499" s="7" t="s">
        <v>1388</v>
      </c>
      <c r="C1499" s="8">
        <v>1060</v>
      </c>
      <c r="D1499" s="8">
        <v>277</v>
      </c>
      <c r="E1499" s="8">
        <v>0.26200000000000001</v>
      </c>
      <c r="F1499" s="8">
        <v>-1.9330000000000001</v>
      </c>
      <c r="G1499" s="8" t="s">
        <v>3452</v>
      </c>
      <c r="H1499" s="9" t="s">
        <v>3673</v>
      </c>
      <c r="I1499" s="9" t="s">
        <v>2784</v>
      </c>
    </row>
    <row r="1500" spans="1:9" x14ac:dyDescent="0.25">
      <c r="A1500" s="7">
        <v>1499</v>
      </c>
      <c r="B1500" s="7" t="s">
        <v>2544</v>
      </c>
      <c r="C1500" s="8">
        <v>884</v>
      </c>
      <c r="D1500" s="8">
        <v>259</v>
      </c>
      <c r="E1500" s="8">
        <v>0.29299999999999998</v>
      </c>
      <c r="F1500" s="8">
        <v>-1.7729999999999999</v>
      </c>
      <c r="G1500" s="8" t="s">
        <v>3452</v>
      </c>
      <c r="H1500" s="9" t="s">
        <v>2784</v>
      </c>
      <c r="I1500" s="9" t="s">
        <v>2784</v>
      </c>
    </row>
    <row r="1501" spans="1:9" x14ac:dyDescent="0.25">
      <c r="A1501" s="7">
        <v>1500</v>
      </c>
      <c r="B1501" s="7" t="s">
        <v>2545</v>
      </c>
      <c r="C1501" s="8">
        <v>568</v>
      </c>
      <c r="D1501" s="8">
        <v>233</v>
      </c>
      <c r="E1501" s="8">
        <v>0.41</v>
      </c>
      <c r="F1501" s="8">
        <v>-1.286</v>
      </c>
      <c r="G1501" s="8" t="s">
        <v>3452</v>
      </c>
      <c r="H1501" s="9" t="s">
        <v>2991</v>
      </c>
      <c r="I1501" s="9" t="s">
        <v>2784</v>
      </c>
    </row>
    <row r="1502" spans="1:9" x14ac:dyDescent="0.25">
      <c r="A1502" s="7">
        <v>1501</v>
      </c>
      <c r="B1502" s="7" t="s">
        <v>1701</v>
      </c>
      <c r="C1502" s="8">
        <v>1960</v>
      </c>
      <c r="D1502" s="8">
        <v>455</v>
      </c>
      <c r="E1502" s="8">
        <v>0.23200000000000001</v>
      </c>
      <c r="F1502" s="8">
        <v>-2.1080000000000001</v>
      </c>
      <c r="G1502" s="8" t="s">
        <v>3452</v>
      </c>
      <c r="H1502" s="9" t="s">
        <v>3864</v>
      </c>
      <c r="I1502" s="9" t="s">
        <v>2784</v>
      </c>
    </row>
    <row r="1503" spans="1:9" x14ac:dyDescent="0.25">
      <c r="A1503" s="7">
        <v>1502</v>
      </c>
      <c r="B1503" s="7" t="s">
        <v>1797</v>
      </c>
      <c r="C1503" s="8">
        <v>800</v>
      </c>
      <c r="D1503" s="8">
        <v>143</v>
      </c>
      <c r="E1503" s="8">
        <v>0.17799999999999999</v>
      </c>
      <c r="F1503" s="8">
        <v>-2.488</v>
      </c>
      <c r="G1503" s="8" t="s">
        <v>3452</v>
      </c>
      <c r="H1503" s="9" t="s">
        <v>3931</v>
      </c>
      <c r="I1503" s="9" t="s">
        <v>2784</v>
      </c>
    </row>
    <row r="1504" spans="1:9" x14ac:dyDescent="0.25">
      <c r="A1504" s="7">
        <v>1503</v>
      </c>
      <c r="B1504" s="7" t="s">
        <v>980</v>
      </c>
      <c r="C1504" s="8">
        <v>1981</v>
      </c>
      <c r="D1504" s="8">
        <v>236</v>
      </c>
      <c r="E1504" s="8">
        <v>0.11899999999999999</v>
      </c>
      <c r="F1504" s="8">
        <v>-3.073</v>
      </c>
      <c r="G1504" s="8" t="s">
        <v>3452</v>
      </c>
      <c r="H1504" s="9" t="s">
        <v>2784</v>
      </c>
      <c r="I1504" s="9" t="s">
        <v>2784</v>
      </c>
    </row>
    <row r="1505" spans="1:9" x14ac:dyDescent="0.25">
      <c r="A1505" s="7">
        <v>1504</v>
      </c>
      <c r="B1505" s="7" t="s">
        <v>1392</v>
      </c>
      <c r="C1505" s="8">
        <v>995</v>
      </c>
      <c r="D1505" s="8">
        <v>292</v>
      </c>
      <c r="E1505" s="8">
        <v>0.29299999999999998</v>
      </c>
      <c r="F1505" s="8">
        <v>-1.77</v>
      </c>
      <c r="G1505" s="8" t="s">
        <v>3452</v>
      </c>
      <c r="H1505" s="9" t="s">
        <v>2784</v>
      </c>
      <c r="I1505" s="9" t="s">
        <v>2784</v>
      </c>
    </row>
    <row r="1506" spans="1:9" x14ac:dyDescent="0.25">
      <c r="A1506" s="7">
        <v>1505</v>
      </c>
      <c r="B1506" s="7" t="s">
        <v>2546</v>
      </c>
      <c r="C1506" s="8">
        <v>1121</v>
      </c>
      <c r="D1506" s="8">
        <v>430</v>
      </c>
      <c r="E1506" s="8">
        <v>0.38300000000000001</v>
      </c>
      <c r="F1506" s="8">
        <v>-1.383</v>
      </c>
      <c r="G1506" s="8" t="s">
        <v>3452</v>
      </c>
      <c r="H1506" s="9" t="s">
        <v>4389</v>
      </c>
      <c r="I1506" s="9" t="s">
        <v>2784</v>
      </c>
    </row>
    <row r="1507" spans="1:9" x14ac:dyDescent="0.25">
      <c r="A1507" s="7">
        <v>1506</v>
      </c>
      <c r="B1507" s="7" t="s">
        <v>1179</v>
      </c>
      <c r="C1507" s="8">
        <v>1583</v>
      </c>
      <c r="D1507" s="8">
        <v>410</v>
      </c>
      <c r="E1507" s="8">
        <v>0.25900000000000001</v>
      </c>
      <c r="F1507" s="8">
        <v>-1.9510000000000001</v>
      </c>
      <c r="G1507" s="8" t="s">
        <v>3452</v>
      </c>
      <c r="H1507" s="9" t="s">
        <v>2784</v>
      </c>
      <c r="I1507" s="9" t="s">
        <v>2784</v>
      </c>
    </row>
    <row r="1508" spans="1:9" x14ac:dyDescent="0.25">
      <c r="A1508" s="7">
        <v>1507</v>
      </c>
      <c r="B1508" s="7" t="s">
        <v>1101</v>
      </c>
      <c r="C1508" s="8">
        <v>3499</v>
      </c>
      <c r="D1508" s="8">
        <v>377</v>
      </c>
      <c r="E1508" s="8">
        <v>0.108</v>
      </c>
      <c r="F1508" s="8">
        <v>-3.2149999999999999</v>
      </c>
      <c r="G1508" s="8" t="s">
        <v>3452</v>
      </c>
      <c r="H1508" s="9" t="s">
        <v>3507</v>
      </c>
      <c r="I1508" s="9" t="s">
        <v>2784</v>
      </c>
    </row>
    <row r="1509" spans="1:9" x14ac:dyDescent="0.25">
      <c r="A1509" s="7">
        <v>1508</v>
      </c>
      <c r="B1509" s="7" t="s">
        <v>1467</v>
      </c>
      <c r="C1509" s="8">
        <v>484</v>
      </c>
      <c r="D1509" s="8">
        <v>169</v>
      </c>
      <c r="E1509" s="8">
        <v>0.34899999999999998</v>
      </c>
      <c r="F1509" s="8">
        <v>-1.5189999999999999</v>
      </c>
      <c r="G1509" s="8" t="s">
        <v>3452</v>
      </c>
      <c r="H1509" s="9" t="s">
        <v>3714</v>
      </c>
      <c r="I1509" s="9" t="s">
        <v>2784</v>
      </c>
    </row>
    <row r="1510" spans="1:9" x14ac:dyDescent="0.25">
      <c r="A1510" s="7">
        <v>1509</v>
      </c>
      <c r="B1510" s="7" t="s">
        <v>2547</v>
      </c>
      <c r="C1510" s="8">
        <v>198</v>
      </c>
      <c r="D1510" s="8">
        <v>56</v>
      </c>
      <c r="E1510" s="8">
        <v>0.28100000000000003</v>
      </c>
      <c r="F1510" s="8">
        <v>-1.831</v>
      </c>
      <c r="G1510" s="8" t="s">
        <v>3452</v>
      </c>
      <c r="H1510" s="9" t="s">
        <v>2784</v>
      </c>
      <c r="I1510" s="9" t="s">
        <v>2784</v>
      </c>
    </row>
    <row r="1511" spans="1:9" x14ac:dyDescent="0.25">
      <c r="A1511" s="7">
        <v>1510</v>
      </c>
      <c r="B1511" s="7" t="s">
        <v>1711</v>
      </c>
      <c r="C1511" s="8">
        <v>233</v>
      </c>
      <c r="D1511" s="8">
        <v>69</v>
      </c>
      <c r="E1511" s="8">
        <v>0.29799999999999999</v>
      </c>
      <c r="F1511" s="8">
        <v>-1.746</v>
      </c>
      <c r="G1511" s="8" t="s">
        <v>3452</v>
      </c>
      <c r="H1511" s="9" t="s">
        <v>2784</v>
      </c>
      <c r="I1511" s="9" t="s">
        <v>2784</v>
      </c>
    </row>
    <row r="1512" spans="1:9" x14ac:dyDescent="0.25">
      <c r="A1512" s="7">
        <v>1511</v>
      </c>
      <c r="B1512" s="7" t="s">
        <v>1049</v>
      </c>
      <c r="C1512" s="8">
        <v>1312</v>
      </c>
      <c r="D1512" s="8">
        <v>169</v>
      </c>
      <c r="E1512" s="8">
        <v>0.129</v>
      </c>
      <c r="F1512" s="8">
        <v>-2.952</v>
      </c>
      <c r="G1512" s="8" t="s">
        <v>3452</v>
      </c>
      <c r="H1512" s="9" t="s">
        <v>3238</v>
      </c>
      <c r="I1512" s="9" t="s">
        <v>2784</v>
      </c>
    </row>
    <row r="1513" spans="1:9" x14ac:dyDescent="0.25">
      <c r="A1513" s="7">
        <v>1512</v>
      </c>
      <c r="B1513" s="7" t="s">
        <v>1186</v>
      </c>
      <c r="C1513" s="8">
        <v>219</v>
      </c>
      <c r="D1513" s="8">
        <v>55</v>
      </c>
      <c r="E1513" s="8">
        <v>0.249</v>
      </c>
      <c r="F1513" s="8">
        <v>-2.0059999999999998</v>
      </c>
      <c r="G1513" s="8" t="s">
        <v>3452</v>
      </c>
      <c r="H1513" s="9" t="s">
        <v>2784</v>
      </c>
      <c r="I1513" s="9" t="s">
        <v>2784</v>
      </c>
    </row>
    <row r="1514" spans="1:9" x14ac:dyDescent="0.25">
      <c r="A1514" s="7">
        <v>1513</v>
      </c>
      <c r="B1514" s="7" t="s">
        <v>2548</v>
      </c>
      <c r="C1514" s="8">
        <v>323</v>
      </c>
      <c r="D1514" s="8">
        <v>124</v>
      </c>
      <c r="E1514" s="8">
        <v>0.38300000000000001</v>
      </c>
      <c r="F1514" s="8">
        <v>-1.3859999999999999</v>
      </c>
      <c r="G1514" s="8" t="s">
        <v>3452</v>
      </c>
      <c r="H1514" s="9" t="s">
        <v>4390</v>
      </c>
      <c r="I1514" s="9" t="s">
        <v>2784</v>
      </c>
    </row>
    <row r="1515" spans="1:9" x14ac:dyDescent="0.25">
      <c r="A1515" s="7">
        <v>1514</v>
      </c>
      <c r="B1515" s="7" t="s">
        <v>2549</v>
      </c>
      <c r="C1515" s="8">
        <v>206</v>
      </c>
      <c r="D1515" s="8">
        <v>65</v>
      </c>
      <c r="E1515" s="8">
        <v>0.316</v>
      </c>
      <c r="F1515" s="8">
        <v>-1.66</v>
      </c>
      <c r="G1515" s="8" t="s">
        <v>3452</v>
      </c>
      <c r="H1515" s="9" t="s">
        <v>2784</v>
      </c>
      <c r="I1515" s="9" t="s">
        <v>2784</v>
      </c>
    </row>
    <row r="1516" spans="1:9" x14ac:dyDescent="0.25">
      <c r="A1516" s="7">
        <v>1515</v>
      </c>
      <c r="B1516" s="7" t="s">
        <v>1802</v>
      </c>
      <c r="C1516" s="8">
        <v>434</v>
      </c>
      <c r="D1516" s="8">
        <v>124</v>
      </c>
      <c r="E1516" s="8">
        <v>0.28599999999999998</v>
      </c>
      <c r="F1516" s="8">
        <v>-1.8049999999999999</v>
      </c>
      <c r="G1516" s="8" t="s">
        <v>3452</v>
      </c>
      <c r="H1516" s="9" t="s">
        <v>3935</v>
      </c>
      <c r="I1516" s="9" t="s">
        <v>2784</v>
      </c>
    </row>
    <row r="1517" spans="1:9" x14ac:dyDescent="0.25">
      <c r="A1517" s="7">
        <v>1516</v>
      </c>
      <c r="B1517" s="7" t="s">
        <v>2550</v>
      </c>
      <c r="C1517" s="8">
        <v>465</v>
      </c>
      <c r="D1517" s="8">
        <v>130</v>
      </c>
      <c r="E1517" s="8">
        <v>0.27800000000000002</v>
      </c>
      <c r="F1517" s="8">
        <v>-1.847</v>
      </c>
      <c r="G1517" s="8" t="s">
        <v>3452</v>
      </c>
      <c r="H1517" s="9" t="s">
        <v>4391</v>
      </c>
      <c r="I1517" s="9" t="s">
        <v>2784</v>
      </c>
    </row>
    <row r="1518" spans="1:9" x14ac:dyDescent="0.25">
      <c r="A1518" s="7">
        <v>1517</v>
      </c>
      <c r="B1518" s="7" t="s">
        <v>1597</v>
      </c>
      <c r="C1518" s="8">
        <v>596</v>
      </c>
      <c r="D1518" s="8">
        <v>184</v>
      </c>
      <c r="E1518" s="8">
        <v>0.309</v>
      </c>
      <c r="F1518" s="8">
        <v>-1.6930000000000001</v>
      </c>
      <c r="G1518" s="8" t="s">
        <v>3452</v>
      </c>
      <c r="H1518" s="9" t="s">
        <v>2989</v>
      </c>
      <c r="I1518" s="9" t="s">
        <v>2915</v>
      </c>
    </row>
    <row r="1519" spans="1:9" x14ac:dyDescent="0.25">
      <c r="A1519" s="7">
        <v>1518</v>
      </c>
      <c r="B1519" s="7" t="s">
        <v>1561</v>
      </c>
      <c r="C1519" s="8">
        <v>360</v>
      </c>
      <c r="D1519" s="8">
        <v>110</v>
      </c>
      <c r="E1519" s="8">
        <v>0.307</v>
      </c>
      <c r="F1519" s="8">
        <v>-1.706</v>
      </c>
      <c r="G1519" s="8" t="s">
        <v>3452</v>
      </c>
      <c r="H1519" s="9" t="s">
        <v>2784</v>
      </c>
      <c r="I1519" s="9" t="s">
        <v>2784</v>
      </c>
    </row>
    <row r="1520" spans="1:9" x14ac:dyDescent="0.25">
      <c r="A1520" s="7">
        <v>1519</v>
      </c>
      <c r="B1520" s="7" t="s">
        <v>1437</v>
      </c>
      <c r="C1520" s="8">
        <v>4855</v>
      </c>
      <c r="D1520" s="8">
        <v>1072</v>
      </c>
      <c r="E1520" s="8">
        <v>0.221</v>
      </c>
      <c r="F1520" s="8">
        <v>-2.1789999999999998</v>
      </c>
      <c r="G1520" s="8" t="s">
        <v>3452</v>
      </c>
      <c r="H1520" s="9" t="s">
        <v>3556</v>
      </c>
      <c r="I1520" s="9" t="s">
        <v>2784</v>
      </c>
    </row>
    <row r="1521" spans="1:9" x14ac:dyDescent="0.25">
      <c r="A1521" s="7">
        <v>1520</v>
      </c>
      <c r="B1521" s="7" t="s">
        <v>1345</v>
      </c>
      <c r="C1521" s="8">
        <v>598</v>
      </c>
      <c r="D1521" s="8">
        <v>98</v>
      </c>
      <c r="E1521" s="8">
        <v>0.16500000000000001</v>
      </c>
      <c r="F1521" s="8">
        <v>-2.6019999999999999</v>
      </c>
      <c r="G1521" s="8" t="s">
        <v>3452</v>
      </c>
      <c r="H1521" s="9" t="s">
        <v>3651</v>
      </c>
      <c r="I1521" s="9" t="s">
        <v>2784</v>
      </c>
    </row>
    <row r="1522" spans="1:9" x14ac:dyDescent="0.25">
      <c r="A1522" s="7">
        <v>1521</v>
      </c>
      <c r="B1522" s="7" t="s">
        <v>1604</v>
      </c>
      <c r="C1522" s="8">
        <v>1010</v>
      </c>
      <c r="D1522" s="8">
        <v>454</v>
      </c>
      <c r="E1522" s="8">
        <v>0.45</v>
      </c>
      <c r="F1522" s="8">
        <v>-1.1519999999999999</v>
      </c>
      <c r="G1522" s="8" t="s">
        <v>3452</v>
      </c>
      <c r="H1522" s="9" t="s">
        <v>3798</v>
      </c>
      <c r="I1522" s="9" t="s">
        <v>2784</v>
      </c>
    </row>
    <row r="1523" spans="1:9" x14ac:dyDescent="0.25">
      <c r="A1523" s="7">
        <v>1522</v>
      </c>
      <c r="B1523" s="7" t="s">
        <v>2551</v>
      </c>
      <c r="C1523" s="8">
        <v>2012</v>
      </c>
      <c r="D1523" s="8">
        <v>790</v>
      </c>
      <c r="E1523" s="8">
        <v>0.39200000000000002</v>
      </c>
      <c r="F1523" s="8">
        <v>-1.349</v>
      </c>
      <c r="G1523" s="8" t="s">
        <v>3452</v>
      </c>
      <c r="H1523" s="9" t="s">
        <v>2784</v>
      </c>
      <c r="I1523" s="9" t="s">
        <v>2784</v>
      </c>
    </row>
    <row r="1524" spans="1:9" x14ac:dyDescent="0.25">
      <c r="A1524" s="7">
        <v>1523</v>
      </c>
      <c r="B1524" s="7" t="s">
        <v>1291</v>
      </c>
      <c r="C1524" s="8">
        <v>1857</v>
      </c>
      <c r="D1524" s="8">
        <v>427</v>
      </c>
      <c r="E1524" s="8">
        <v>0.23</v>
      </c>
      <c r="F1524" s="8">
        <v>-2.1190000000000002</v>
      </c>
      <c r="G1524" s="8" t="s">
        <v>3452</v>
      </c>
      <c r="H1524" s="9" t="s">
        <v>3622</v>
      </c>
      <c r="I1524" s="9" t="s">
        <v>2784</v>
      </c>
    </row>
    <row r="1525" spans="1:9" x14ac:dyDescent="0.25">
      <c r="A1525" s="7">
        <v>1524</v>
      </c>
      <c r="B1525" s="7" t="s">
        <v>1085</v>
      </c>
      <c r="C1525" s="8">
        <v>1130</v>
      </c>
      <c r="D1525" s="8">
        <v>169</v>
      </c>
      <c r="E1525" s="8">
        <v>0.15</v>
      </c>
      <c r="F1525" s="8">
        <v>-2.7389999999999999</v>
      </c>
      <c r="G1525" s="8" t="s">
        <v>3452</v>
      </c>
      <c r="H1525" s="9" t="s">
        <v>3499</v>
      </c>
      <c r="I1525" s="9" t="s">
        <v>2977</v>
      </c>
    </row>
    <row r="1526" spans="1:9" x14ac:dyDescent="0.25">
      <c r="A1526" s="7">
        <v>1525</v>
      </c>
      <c r="B1526" s="7" t="s">
        <v>1293</v>
      </c>
      <c r="C1526" s="8">
        <v>15842</v>
      </c>
      <c r="D1526" s="8">
        <v>4340</v>
      </c>
      <c r="E1526" s="8">
        <v>0.27400000000000002</v>
      </c>
      <c r="F1526" s="8">
        <v>-1.8680000000000001</v>
      </c>
      <c r="G1526" s="8" t="s">
        <v>3452</v>
      </c>
      <c r="H1526" s="9" t="s">
        <v>3623</v>
      </c>
      <c r="I1526" s="9" t="s">
        <v>3237</v>
      </c>
    </row>
    <row r="1527" spans="1:9" x14ac:dyDescent="0.25">
      <c r="A1527" s="7">
        <v>1526</v>
      </c>
      <c r="B1527" s="7" t="s">
        <v>993</v>
      </c>
      <c r="C1527" s="8">
        <v>683</v>
      </c>
      <c r="D1527" s="8">
        <v>87</v>
      </c>
      <c r="E1527" s="8">
        <v>0.128</v>
      </c>
      <c r="F1527" s="8">
        <v>-2.9689999999999999</v>
      </c>
      <c r="G1527" s="8" t="s">
        <v>3452</v>
      </c>
      <c r="H1527" s="9" t="s">
        <v>2784</v>
      </c>
      <c r="I1527" s="9" t="s">
        <v>2784</v>
      </c>
    </row>
    <row r="1528" spans="1:9" x14ac:dyDescent="0.25">
      <c r="A1528" s="7">
        <v>1527</v>
      </c>
      <c r="B1528" s="7" t="s">
        <v>1740</v>
      </c>
      <c r="C1528" s="8">
        <v>880</v>
      </c>
      <c r="D1528" s="8">
        <v>295</v>
      </c>
      <c r="E1528" s="8">
        <v>0.33500000000000002</v>
      </c>
      <c r="F1528" s="8">
        <v>-1.5780000000000001</v>
      </c>
      <c r="G1528" s="8" t="s">
        <v>3452</v>
      </c>
      <c r="H1528" s="9" t="s">
        <v>3892</v>
      </c>
      <c r="I1528" s="9" t="s">
        <v>3547</v>
      </c>
    </row>
    <row r="1529" spans="1:9" x14ac:dyDescent="0.25">
      <c r="A1529" s="7">
        <v>1528</v>
      </c>
      <c r="B1529" s="7" t="s">
        <v>1255</v>
      </c>
      <c r="C1529" s="8">
        <v>1353</v>
      </c>
      <c r="D1529" s="8">
        <v>231</v>
      </c>
      <c r="E1529" s="8">
        <v>0.17100000000000001</v>
      </c>
      <c r="F1529" s="8">
        <v>-2.5459999999999998</v>
      </c>
      <c r="G1529" s="8" t="s">
        <v>3452</v>
      </c>
      <c r="H1529" s="9" t="s">
        <v>3309</v>
      </c>
      <c r="I1529" s="9" t="s">
        <v>2784</v>
      </c>
    </row>
    <row r="1530" spans="1:9" x14ac:dyDescent="0.25">
      <c r="A1530" s="7">
        <v>1529</v>
      </c>
      <c r="B1530" s="7" t="s">
        <v>1265</v>
      </c>
      <c r="C1530" s="8">
        <v>375</v>
      </c>
      <c r="D1530" s="8">
        <v>88</v>
      </c>
      <c r="E1530" s="8">
        <v>0.23599999999999999</v>
      </c>
      <c r="F1530" s="8">
        <v>-2.0859999999999999</v>
      </c>
      <c r="G1530" s="8" t="s">
        <v>3452</v>
      </c>
      <c r="H1530" s="9" t="s">
        <v>2784</v>
      </c>
      <c r="I1530" s="9" t="s">
        <v>2784</v>
      </c>
    </row>
    <row r="1531" spans="1:9" x14ac:dyDescent="0.25">
      <c r="A1531" s="7">
        <v>1530</v>
      </c>
      <c r="B1531" s="7" t="s">
        <v>2552</v>
      </c>
      <c r="C1531" s="8">
        <v>2294</v>
      </c>
      <c r="D1531" s="8">
        <v>906</v>
      </c>
      <c r="E1531" s="8">
        <v>0.39500000000000002</v>
      </c>
      <c r="F1531" s="8">
        <v>-1.34</v>
      </c>
      <c r="G1531" s="8" t="s">
        <v>3452</v>
      </c>
      <c r="H1531" s="9" t="s">
        <v>4392</v>
      </c>
      <c r="I1531" s="9" t="s">
        <v>2784</v>
      </c>
    </row>
    <row r="1532" spans="1:9" x14ac:dyDescent="0.25">
      <c r="A1532" s="7">
        <v>1531</v>
      </c>
      <c r="B1532" s="7" t="s">
        <v>1411</v>
      </c>
      <c r="C1532" s="8">
        <v>5993</v>
      </c>
      <c r="D1532" s="8">
        <v>1535</v>
      </c>
      <c r="E1532" s="8">
        <v>0.25600000000000001</v>
      </c>
      <c r="F1532" s="8">
        <v>-1.9650000000000001</v>
      </c>
      <c r="G1532" s="8" t="s">
        <v>3452</v>
      </c>
      <c r="H1532" s="9" t="s">
        <v>2784</v>
      </c>
      <c r="I1532" s="9" t="s">
        <v>2784</v>
      </c>
    </row>
    <row r="1533" spans="1:9" x14ac:dyDescent="0.25">
      <c r="A1533" s="7">
        <v>1532</v>
      </c>
      <c r="B1533" s="7" t="s">
        <v>2553</v>
      </c>
      <c r="C1533" s="8">
        <v>454</v>
      </c>
      <c r="D1533" s="8">
        <v>118</v>
      </c>
      <c r="E1533" s="8">
        <v>0.26</v>
      </c>
      <c r="F1533" s="8">
        <v>-1.9410000000000001</v>
      </c>
      <c r="G1533" s="8" t="s">
        <v>3452</v>
      </c>
      <c r="H1533" s="9" t="s">
        <v>4393</v>
      </c>
      <c r="I1533" s="9" t="s">
        <v>2784</v>
      </c>
    </row>
    <row r="1534" spans="1:9" x14ac:dyDescent="0.25">
      <c r="A1534" s="7">
        <v>1533</v>
      </c>
      <c r="B1534" s="7" t="s">
        <v>2554</v>
      </c>
      <c r="C1534" s="8">
        <v>1971</v>
      </c>
      <c r="D1534" s="8">
        <v>739</v>
      </c>
      <c r="E1534" s="8">
        <v>0.375</v>
      </c>
      <c r="F1534" s="8">
        <v>-1.4159999999999999</v>
      </c>
      <c r="G1534" s="8" t="s">
        <v>3452</v>
      </c>
      <c r="H1534" s="9" t="s">
        <v>4394</v>
      </c>
      <c r="I1534" s="9" t="s">
        <v>2784</v>
      </c>
    </row>
    <row r="1535" spans="1:9" x14ac:dyDescent="0.25">
      <c r="A1535" s="7">
        <v>1534</v>
      </c>
      <c r="B1535" s="7" t="s">
        <v>2555</v>
      </c>
      <c r="C1535" s="8">
        <v>321</v>
      </c>
      <c r="D1535" s="8">
        <v>124</v>
      </c>
      <c r="E1535" s="8">
        <v>0.38800000000000001</v>
      </c>
      <c r="F1535" s="8">
        <v>-1.365</v>
      </c>
      <c r="G1535" s="8" t="s">
        <v>3452</v>
      </c>
      <c r="H1535" s="9" t="s">
        <v>2784</v>
      </c>
      <c r="I1535" s="9" t="s">
        <v>2784</v>
      </c>
    </row>
    <row r="1536" spans="1:9" x14ac:dyDescent="0.25">
      <c r="A1536" s="7">
        <v>1535</v>
      </c>
      <c r="B1536" s="7" t="s">
        <v>1336</v>
      </c>
      <c r="C1536" s="8">
        <v>2601</v>
      </c>
      <c r="D1536" s="8">
        <v>443</v>
      </c>
      <c r="E1536" s="8">
        <v>0.17</v>
      </c>
      <c r="F1536" s="8">
        <v>-2.5539999999999998</v>
      </c>
      <c r="G1536" s="8" t="s">
        <v>3452</v>
      </c>
      <c r="H1536" s="9" t="s">
        <v>3556</v>
      </c>
      <c r="I1536" s="9" t="s">
        <v>2977</v>
      </c>
    </row>
    <row r="1537" spans="1:9" x14ac:dyDescent="0.25">
      <c r="A1537" s="7">
        <v>1536</v>
      </c>
      <c r="B1537" s="7" t="s">
        <v>1700</v>
      </c>
      <c r="C1537" s="8">
        <v>3315</v>
      </c>
      <c r="D1537" s="8">
        <v>603</v>
      </c>
      <c r="E1537" s="8">
        <v>0.182</v>
      </c>
      <c r="F1537" s="8">
        <v>-2.4580000000000002</v>
      </c>
      <c r="G1537" s="8" t="s">
        <v>3452</v>
      </c>
      <c r="H1537" s="9" t="s">
        <v>3187</v>
      </c>
      <c r="I1537" s="9" t="s">
        <v>2784</v>
      </c>
    </row>
    <row r="1538" spans="1:9" x14ac:dyDescent="0.25">
      <c r="A1538" s="7">
        <v>1537</v>
      </c>
      <c r="B1538" s="7" t="s">
        <v>1208</v>
      </c>
      <c r="C1538" s="8">
        <v>548</v>
      </c>
      <c r="D1538" s="8">
        <v>127</v>
      </c>
      <c r="E1538" s="8">
        <v>0.23100000000000001</v>
      </c>
      <c r="F1538" s="8">
        <v>-2.1160000000000001</v>
      </c>
      <c r="G1538" s="8" t="s">
        <v>3452</v>
      </c>
      <c r="H1538" s="9" t="s">
        <v>2959</v>
      </c>
      <c r="I1538" s="9" t="s">
        <v>2784</v>
      </c>
    </row>
    <row r="1539" spans="1:9" x14ac:dyDescent="0.25">
      <c r="A1539" s="7">
        <v>1538</v>
      </c>
      <c r="B1539" s="7" t="s">
        <v>1435</v>
      </c>
      <c r="C1539" s="8">
        <v>3479</v>
      </c>
      <c r="D1539" s="8">
        <v>1092</v>
      </c>
      <c r="E1539" s="8">
        <v>0.314</v>
      </c>
      <c r="F1539" s="8">
        <v>-1.671</v>
      </c>
      <c r="G1539" s="8" t="s">
        <v>3452</v>
      </c>
      <c r="H1539" s="9" t="s">
        <v>2784</v>
      </c>
      <c r="I1539" s="9" t="s">
        <v>2784</v>
      </c>
    </row>
    <row r="1540" spans="1:9" x14ac:dyDescent="0.25">
      <c r="A1540" s="7">
        <v>1539</v>
      </c>
      <c r="B1540" s="7" t="s">
        <v>2556</v>
      </c>
      <c r="C1540" s="8">
        <v>519</v>
      </c>
      <c r="D1540" s="8">
        <v>138</v>
      </c>
      <c r="E1540" s="8">
        <v>0.26500000000000001</v>
      </c>
      <c r="F1540" s="8">
        <v>-1.9159999999999999</v>
      </c>
      <c r="G1540" s="8" t="s">
        <v>3452</v>
      </c>
      <c r="H1540" s="9" t="s">
        <v>3556</v>
      </c>
      <c r="I1540" s="9" t="s">
        <v>2784</v>
      </c>
    </row>
    <row r="1541" spans="1:9" x14ac:dyDescent="0.25">
      <c r="A1541" s="7">
        <v>1540</v>
      </c>
      <c r="B1541" s="7" t="s">
        <v>2557</v>
      </c>
      <c r="C1541" s="8">
        <v>1422</v>
      </c>
      <c r="D1541" s="8">
        <v>652</v>
      </c>
      <c r="E1541" s="8">
        <v>0.45900000000000002</v>
      </c>
      <c r="F1541" s="8">
        <v>-1.1240000000000001</v>
      </c>
      <c r="G1541" s="8" t="s">
        <v>3452</v>
      </c>
      <c r="H1541" s="9" t="s">
        <v>4395</v>
      </c>
      <c r="I1541" s="9" t="s">
        <v>3644</v>
      </c>
    </row>
    <row r="1542" spans="1:9" x14ac:dyDescent="0.25">
      <c r="A1542" s="7">
        <v>1541</v>
      </c>
      <c r="B1542" s="7" t="s">
        <v>1062</v>
      </c>
      <c r="C1542" s="8">
        <v>7458</v>
      </c>
      <c r="D1542" s="8">
        <v>1029</v>
      </c>
      <c r="E1542" s="8">
        <v>0.13800000000000001</v>
      </c>
      <c r="F1542" s="8">
        <v>-2.8570000000000002</v>
      </c>
      <c r="G1542" s="8" t="s">
        <v>3452</v>
      </c>
      <c r="H1542" s="9" t="s">
        <v>3486</v>
      </c>
      <c r="I1542" s="9" t="s">
        <v>2784</v>
      </c>
    </row>
    <row r="1543" spans="1:9" x14ac:dyDescent="0.25">
      <c r="A1543" s="7">
        <v>1542</v>
      </c>
      <c r="B1543" s="7" t="s">
        <v>2558</v>
      </c>
      <c r="C1543" s="8">
        <v>611</v>
      </c>
      <c r="D1543" s="8">
        <v>206</v>
      </c>
      <c r="E1543" s="8">
        <v>0.33700000000000002</v>
      </c>
      <c r="F1543" s="8">
        <v>-1.569</v>
      </c>
      <c r="G1543" s="8" t="s">
        <v>3452</v>
      </c>
      <c r="H1543" s="9" t="s">
        <v>2990</v>
      </c>
      <c r="I1543" s="9" t="s">
        <v>2784</v>
      </c>
    </row>
    <row r="1544" spans="1:9" x14ac:dyDescent="0.25">
      <c r="A1544" s="7">
        <v>1543</v>
      </c>
      <c r="B1544" s="7" t="s">
        <v>2559</v>
      </c>
      <c r="C1544" s="8">
        <v>399</v>
      </c>
      <c r="D1544" s="8">
        <v>124</v>
      </c>
      <c r="E1544" s="8">
        <v>0.31</v>
      </c>
      <c r="F1544" s="8">
        <v>-1.6870000000000001</v>
      </c>
      <c r="G1544" s="8" t="s">
        <v>3452</v>
      </c>
      <c r="H1544" s="9" t="s">
        <v>4396</v>
      </c>
      <c r="I1544" s="9" t="s">
        <v>2784</v>
      </c>
    </row>
    <row r="1545" spans="1:9" x14ac:dyDescent="0.25">
      <c r="A1545" s="7">
        <v>1544</v>
      </c>
      <c r="B1545" s="7" t="s">
        <v>1756</v>
      </c>
      <c r="C1545" s="8">
        <v>425</v>
      </c>
      <c r="D1545" s="8">
        <v>77</v>
      </c>
      <c r="E1545" s="8">
        <v>0.18</v>
      </c>
      <c r="F1545" s="8">
        <v>-2.472</v>
      </c>
      <c r="G1545" s="8" t="s">
        <v>3452</v>
      </c>
      <c r="H1545" s="9" t="s">
        <v>3902</v>
      </c>
      <c r="I1545" s="9" t="s">
        <v>2784</v>
      </c>
    </row>
    <row r="1546" spans="1:9" x14ac:dyDescent="0.25">
      <c r="A1546" s="7">
        <v>1545</v>
      </c>
      <c r="B1546" s="7" t="s">
        <v>1424</v>
      </c>
      <c r="C1546" s="8">
        <v>3689</v>
      </c>
      <c r="D1546" s="8">
        <v>925</v>
      </c>
      <c r="E1546" s="8">
        <v>0.251</v>
      </c>
      <c r="F1546" s="8">
        <v>-1.9950000000000001</v>
      </c>
      <c r="G1546" s="8" t="s">
        <v>3452</v>
      </c>
      <c r="H1546" s="9" t="s">
        <v>3693</v>
      </c>
      <c r="I1546" s="9" t="s">
        <v>2784</v>
      </c>
    </row>
    <row r="1547" spans="1:9" x14ac:dyDescent="0.25">
      <c r="A1547" s="7">
        <v>1546</v>
      </c>
      <c r="B1547" s="7" t="s">
        <v>1126</v>
      </c>
      <c r="C1547" s="8">
        <v>308</v>
      </c>
      <c r="D1547" s="8">
        <v>105</v>
      </c>
      <c r="E1547" s="8">
        <v>0.34100000000000003</v>
      </c>
      <c r="F1547" s="8">
        <v>-1.55</v>
      </c>
      <c r="G1547" s="8" t="s">
        <v>3452</v>
      </c>
      <c r="H1547" s="9" t="s">
        <v>2784</v>
      </c>
      <c r="I1547" s="9" t="s">
        <v>2784</v>
      </c>
    </row>
    <row r="1548" spans="1:9" x14ac:dyDescent="0.25">
      <c r="A1548" s="7">
        <v>1547</v>
      </c>
      <c r="B1548" s="7" t="s">
        <v>1307</v>
      </c>
      <c r="C1548" s="8">
        <v>3391</v>
      </c>
      <c r="D1548" s="8">
        <v>626</v>
      </c>
      <c r="E1548" s="8">
        <v>0.185</v>
      </c>
      <c r="F1548" s="8">
        <v>-2.4380000000000002</v>
      </c>
      <c r="G1548" s="8" t="s">
        <v>3452</v>
      </c>
      <c r="H1548" s="9" t="s">
        <v>3633</v>
      </c>
      <c r="I1548" s="9" t="s">
        <v>2784</v>
      </c>
    </row>
    <row r="1549" spans="1:9" x14ac:dyDescent="0.25">
      <c r="A1549" s="7">
        <v>1548</v>
      </c>
      <c r="B1549" s="7" t="s">
        <v>1350</v>
      </c>
      <c r="C1549" s="8">
        <v>513</v>
      </c>
      <c r="D1549" s="8">
        <v>141</v>
      </c>
      <c r="E1549" s="8">
        <v>0.27400000000000002</v>
      </c>
      <c r="F1549" s="8">
        <v>-1.8660000000000001</v>
      </c>
      <c r="G1549" s="8" t="s">
        <v>3452</v>
      </c>
      <c r="H1549" s="9" t="s">
        <v>3187</v>
      </c>
      <c r="I1549" s="9" t="s">
        <v>2784</v>
      </c>
    </row>
    <row r="1550" spans="1:9" x14ac:dyDescent="0.25">
      <c r="A1550" s="7">
        <v>1549</v>
      </c>
      <c r="B1550" s="7" t="s">
        <v>1760</v>
      </c>
      <c r="C1550" s="8">
        <v>1568</v>
      </c>
      <c r="D1550" s="8">
        <v>681</v>
      </c>
      <c r="E1550" s="8">
        <v>0.435</v>
      </c>
      <c r="F1550" s="8">
        <v>-1.2030000000000001</v>
      </c>
      <c r="G1550" s="8" t="s">
        <v>3452</v>
      </c>
      <c r="H1550" s="9" t="s">
        <v>2784</v>
      </c>
      <c r="I1550" s="9" t="s">
        <v>2784</v>
      </c>
    </row>
    <row r="1551" spans="1:9" x14ac:dyDescent="0.25">
      <c r="A1551" s="7">
        <v>1550</v>
      </c>
      <c r="B1551" s="7" t="s">
        <v>1364</v>
      </c>
      <c r="C1551" s="8">
        <v>672</v>
      </c>
      <c r="D1551" s="8">
        <v>134</v>
      </c>
      <c r="E1551" s="8">
        <v>0.19900000000000001</v>
      </c>
      <c r="F1551" s="8">
        <v>-2.3260000000000001</v>
      </c>
      <c r="G1551" s="8" t="s">
        <v>3452</v>
      </c>
      <c r="H1551" s="9" t="s">
        <v>3659</v>
      </c>
      <c r="I1551" s="9" t="s">
        <v>2784</v>
      </c>
    </row>
    <row r="1552" spans="1:9" x14ac:dyDescent="0.25">
      <c r="A1552" s="7">
        <v>1551</v>
      </c>
      <c r="B1552" s="7" t="s">
        <v>2560</v>
      </c>
      <c r="C1552" s="8">
        <v>5510</v>
      </c>
      <c r="D1552" s="8">
        <v>1953</v>
      </c>
      <c r="E1552" s="8">
        <v>0.35499999999999998</v>
      </c>
      <c r="F1552" s="8">
        <v>-1.496</v>
      </c>
      <c r="G1552" s="8" t="s">
        <v>3452</v>
      </c>
      <c r="H1552" s="9" t="s">
        <v>2784</v>
      </c>
      <c r="I1552" s="9" t="s">
        <v>2784</v>
      </c>
    </row>
    <row r="1553" spans="1:9" x14ac:dyDescent="0.25">
      <c r="A1553" s="7">
        <v>1552</v>
      </c>
      <c r="B1553" s="7" t="s">
        <v>2561</v>
      </c>
      <c r="C1553" s="8">
        <v>253</v>
      </c>
      <c r="D1553" s="8">
        <v>78</v>
      </c>
      <c r="E1553" s="8">
        <v>0.309</v>
      </c>
      <c r="F1553" s="8">
        <v>-1.6930000000000001</v>
      </c>
      <c r="G1553" s="8" t="s">
        <v>3452</v>
      </c>
      <c r="H1553" s="9" t="s">
        <v>2784</v>
      </c>
      <c r="I1553" s="9" t="s">
        <v>2784</v>
      </c>
    </row>
    <row r="1554" spans="1:9" x14ac:dyDescent="0.25">
      <c r="A1554" s="7">
        <v>1553</v>
      </c>
      <c r="B1554" s="7" t="s">
        <v>1124</v>
      </c>
      <c r="C1554" s="8">
        <v>494</v>
      </c>
      <c r="D1554" s="8">
        <v>76</v>
      </c>
      <c r="E1554" s="8">
        <v>0.155</v>
      </c>
      <c r="F1554" s="8">
        <v>-2.6930000000000001</v>
      </c>
      <c r="G1554" s="8" t="s">
        <v>3452</v>
      </c>
      <c r="H1554" s="9" t="s">
        <v>2784</v>
      </c>
      <c r="I1554" s="9" t="s">
        <v>2784</v>
      </c>
    </row>
    <row r="1555" spans="1:9" x14ac:dyDescent="0.25">
      <c r="A1555" s="7">
        <v>1554</v>
      </c>
      <c r="B1555" s="7" t="s">
        <v>1808</v>
      </c>
      <c r="C1555" s="8">
        <v>694</v>
      </c>
      <c r="D1555" s="8">
        <v>240</v>
      </c>
      <c r="E1555" s="8">
        <v>0.34699999999999998</v>
      </c>
      <c r="F1555" s="8">
        <v>-1.5289999999999999</v>
      </c>
      <c r="G1555" s="8" t="s">
        <v>3452</v>
      </c>
      <c r="H1555" s="9" t="s">
        <v>2784</v>
      </c>
      <c r="I1555" s="9" t="s">
        <v>2784</v>
      </c>
    </row>
    <row r="1556" spans="1:9" x14ac:dyDescent="0.25">
      <c r="A1556" s="7">
        <v>1555</v>
      </c>
      <c r="B1556" s="7" t="s">
        <v>1288</v>
      </c>
      <c r="C1556" s="8">
        <v>1378</v>
      </c>
      <c r="D1556" s="8">
        <v>342</v>
      </c>
      <c r="E1556" s="8">
        <v>0.248</v>
      </c>
      <c r="F1556" s="8">
        <v>-2.0099999999999998</v>
      </c>
      <c r="G1556" s="8" t="s">
        <v>3452</v>
      </c>
      <c r="H1556" s="9" t="s">
        <v>2784</v>
      </c>
      <c r="I1556" s="9" t="s">
        <v>2784</v>
      </c>
    </row>
    <row r="1557" spans="1:9" x14ac:dyDescent="0.25">
      <c r="A1557" s="7">
        <v>1556</v>
      </c>
      <c r="B1557" s="7" t="s">
        <v>1654</v>
      </c>
      <c r="C1557" s="8">
        <v>3211</v>
      </c>
      <c r="D1557" s="8">
        <v>1139</v>
      </c>
      <c r="E1557" s="8">
        <v>0.35499999999999998</v>
      </c>
      <c r="F1557" s="8">
        <v>-1.4950000000000001</v>
      </c>
      <c r="G1557" s="8" t="s">
        <v>3452</v>
      </c>
      <c r="H1557" s="9" t="s">
        <v>2875</v>
      </c>
      <c r="I1557" s="9" t="s">
        <v>2784</v>
      </c>
    </row>
    <row r="1558" spans="1:9" x14ac:dyDescent="0.25">
      <c r="A1558" s="7">
        <v>1557</v>
      </c>
      <c r="B1558" s="7" t="s">
        <v>1105</v>
      </c>
      <c r="C1558" s="8">
        <v>9037</v>
      </c>
      <c r="D1558" s="8">
        <v>1202</v>
      </c>
      <c r="E1558" s="8">
        <v>0.13300000000000001</v>
      </c>
      <c r="F1558" s="8">
        <v>-2.91</v>
      </c>
      <c r="G1558" s="8" t="s">
        <v>3452</v>
      </c>
      <c r="H1558" s="9" t="s">
        <v>3511</v>
      </c>
      <c r="I1558" s="9" t="s">
        <v>2784</v>
      </c>
    </row>
    <row r="1559" spans="1:9" x14ac:dyDescent="0.25">
      <c r="A1559" s="7">
        <v>1558</v>
      </c>
      <c r="B1559" s="7" t="s">
        <v>1286</v>
      </c>
      <c r="C1559" s="8">
        <v>270</v>
      </c>
      <c r="D1559" s="8">
        <v>53</v>
      </c>
      <c r="E1559" s="8">
        <v>0.19600000000000001</v>
      </c>
      <c r="F1559" s="8">
        <v>-2.351</v>
      </c>
      <c r="G1559" s="8" t="s">
        <v>3452</v>
      </c>
      <c r="H1559" s="9" t="s">
        <v>2784</v>
      </c>
      <c r="I1559" s="9" t="s">
        <v>2784</v>
      </c>
    </row>
    <row r="1560" spans="1:9" x14ac:dyDescent="0.25">
      <c r="A1560" s="7">
        <v>1559</v>
      </c>
      <c r="B1560" s="7" t="s">
        <v>2562</v>
      </c>
      <c r="C1560" s="8">
        <v>601</v>
      </c>
      <c r="D1560" s="8">
        <v>199</v>
      </c>
      <c r="E1560" s="8">
        <v>0.33100000000000002</v>
      </c>
      <c r="F1560" s="8">
        <v>-1.5940000000000001</v>
      </c>
      <c r="G1560" s="8" t="s">
        <v>3452</v>
      </c>
      <c r="H1560" s="9" t="s">
        <v>4397</v>
      </c>
      <c r="I1560" s="9" t="s">
        <v>2784</v>
      </c>
    </row>
    <row r="1561" spans="1:9" x14ac:dyDescent="0.25">
      <c r="A1561" s="7">
        <v>1560</v>
      </c>
      <c r="B1561" s="7" t="s">
        <v>1214</v>
      </c>
      <c r="C1561" s="8">
        <v>2676</v>
      </c>
      <c r="D1561" s="8">
        <v>745</v>
      </c>
      <c r="E1561" s="8">
        <v>0.27800000000000002</v>
      </c>
      <c r="F1561" s="8">
        <v>-1.845</v>
      </c>
      <c r="G1561" s="8" t="s">
        <v>3452</v>
      </c>
      <c r="H1561" s="9" t="s">
        <v>3490</v>
      </c>
      <c r="I1561" s="9" t="s">
        <v>2872</v>
      </c>
    </row>
    <row r="1562" spans="1:9" x14ac:dyDescent="0.25">
      <c r="A1562" s="7">
        <v>1561</v>
      </c>
      <c r="B1562" s="7" t="s">
        <v>1037</v>
      </c>
      <c r="C1562" s="8">
        <v>1423</v>
      </c>
      <c r="D1562" s="8">
        <v>152</v>
      </c>
      <c r="E1562" s="8">
        <v>0.107</v>
      </c>
      <c r="F1562" s="8">
        <v>-3.2269999999999999</v>
      </c>
      <c r="G1562" s="8" t="s">
        <v>3452</v>
      </c>
      <c r="H1562" s="9" t="s">
        <v>2784</v>
      </c>
      <c r="I1562" s="9" t="s">
        <v>2784</v>
      </c>
    </row>
    <row r="1563" spans="1:9" x14ac:dyDescent="0.25">
      <c r="A1563" s="7">
        <v>1562</v>
      </c>
      <c r="B1563" s="7" t="s">
        <v>2563</v>
      </c>
      <c r="C1563" s="8">
        <v>2337</v>
      </c>
      <c r="D1563" s="8">
        <v>1039</v>
      </c>
      <c r="E1563" s="8">
        <v>0.44500000000000001</v>
      </c>
      <c r="F1563" s="8">
        <v>-1.17</v>
      </c>
      <c r="G1563" s="8" t="s">
        <v>3452</v>
      </c>
      <c r="H1563" s="9" t="s">
        <v>4398</v>
      </c>
      <c r="I1563" s="9" t="s">
        <v>2784</v>
      </c>
    </row>
    <row r="1564" spans="1:9" x14ac:dyDescent="0.25">
      <c r="A1564" s="7">
        <v>1563</v>
      </c>
      <c r="B1564" s="7" t="s">
        <v>1445</v>
      </c>
      <c r="C1564" s="8">
        <v>624</v>
      </c>
      <c r="D1564" s="8">
        <v>217</v>
      </c>
      <c r="E1564" s="8">
        <v>0.34799999999999998</v>
      </c>
      <c r="F1564" s="8">
        <v>-1.522</v>
      </c>
      <c r="G1564" s="8" t="s">
        <v>3452</v>
      </c>
      <c r="H1564" s="9" t="s">
        <v>3701</v>
      </c>
      <c r="I1564" s="9" t="s">
        <v>2784</v>
      </c>
    </row>
    <row r="1565" spans="1:9" x14ac:dyDescent="0.25">
      <c r="A1565" s="7">
        <v>1564</v>
      </c>
      <c r="B1565" s="7" t="s">
        <v>1238</v>
      </c>
      <c r="C1565" s="8">
        <v>431</v>
      </c>
      <c r="D1565" s="8">
        <v>103</v>
      </c>
      <c r="E1565" s="8">
        <v>0.24</v>
      </c>
      <c r="F1565" s="8">
        <v>-2.06</v>
      </c>
      <c r="G1565" s="8" t="s">
        <v>3452</v>
      </c>
      <c r="H1565" s="9" t="s">
        <v>3587</v>
      </c>
      <c r="I1565" s="9" t="s">
        <v>2784</v>
      </c>
    </row>
    <row r="1566" spans="1:9" x14ac:dyDescent="0.25">
      <c r="A1566" s="7">
        <v>1565</v>
      </c>
      <c r="B1566" s="7" t="s">
        <v>2564</v>
      </c>
      <c r="C1566" s="8">
        <v>334</v>
      </c>
      <c r="D1566" s="8">
        <v>137</v>
      </c>
      <c r="E1566" s="8">
        <v>0.41</v>
      </c>
      <c r="F1566" s="8">
        <v>-1.2869999999999999</v>
      </c>
      <c r="G1566" s="8" t="s">
        <v>3452</v>
      </c>
      <c r="H1566" s="9" t="s">
        <v>4399</v>
      </c>
      <c r="I1566" s="9" t="s">
        <v>2784</v>
      </c>
    </row>
    <row r="1567" spans="1:9" x14ac:dyDescent="0.25">
      <c r="A1567" s="7">
        <v>1566</v>
      </c>
      <c r="B1567" s="7" t="s">
        <v>1113</v>
      </c>
      <c r="C1567" s="8">
        <v>4725</v>
      </c>
      <c r="D1567" s="8">
        <v>529</v>
      </c>
      <c r="E1567" s="8">
        <v>0.112</v>
      </c>
      <c r="F1567" s="8">
        <v>-3.16</v>
      </c>
      <c r="G1567" s="8" t="s">
        <v>3452</v>
      </c>
      <c r="H1567" s="9" t="s">
        <v>2784</v>
      </c>
      <c r="I1567" s="9" t="s">
        <v>2784</v>
      </c>
    </row>
    <row r="1568" spans="1:9" x14ac:dyDescent="0.25">
      <c r="A1568" s="7">
        <v>1567</v>
      </c>
      <c r="B1568" s="7" t="s">
        <v>1601</v>
      </c>
      <c r="C1568" s="8">
        <v>1969</v>
      </c>
      <c r="D1568" s="8">
        <v>557</v>
      </c>
      <c r="E1568" s="8">
        <v>0.28299999999999997</v>
      </c>
      <c r="F1568" s="8">
        <v>-1.8220000000000001</v>
      </c>
      <c r="G1568" s="8" t="s">
        <v>3452</v>
      </c>
      <c r="H1568" s="9" t="s">
        <v>3797</v>
      </c>
      <c r="I1568" s="9" t="s">
        <v>2784</v>
      </c>
    </row>
    <row r="1569" spans="1:9" x14ac:dyDescent="0.25">
      <c r="A1569" s="7">
        <v>1568</v>
      </c>
      <c r="B1569" s="7" t="s">
        <v>1230</v>
      </c>
      <c r="C1569" s="8">
        <v>44242</v>
      </c>
      <c r="D1569" s="8">
        <v>5160</v>
      </c>
      <c r="E1569" s="8">
        <v>0.11700000000000001</v>
      </c>
      <c r="F1569" s="8">
        <v>-3.1</v>
      </c>
      <c r="G1569" s="8" t="s">
        <v>3452</v>
      </c>
      <c r="H1569" s="9" t="s">
        <v>2989</v>
      </c>
      <c r="I1569" s="9" t="s">
        <v>2784</v>
      </c>
    </row>
    <row r="1570" spans="1:9" x14ac:dyDescent="0.25">
      <c r="A1570" s="7">
        <v>1569</v>
      </c>
      <c r="B1570" s="7" t="s">
        <v>2565</v>
      </c>
      <c r="C1570" s="8">
        <v>461</v>
      </c>
      <c r="D1570" s="8">
        <v>132</v>
      </c>
      <c r="E1570" s="8">
        <v>0.28599999999999998</v>
      </c>
      <c r="F1570" s="8">
        <v>-1.8080000000000001</v>
      </c>
      <c r="G1570" s="8" t="s">
        <v>3452</v>
      </c>
      <c r="H1570" s="9" t="s">
        <v>4400</v>
      </c>
      <c r="I1570" s="9" t="s">
        <v>2784</v>
      </c>
    </row>
    <row r="1571" spans="1:9" x14ac:dyDescent="0.25">
      <c r="A1571" s="7">
        <v>1570</v>
      </c>
      <c r="B1571" s="7" t="s">
        <v>2566</v>
      </c>
      <c r="C1571" s="8">
        <v>383</v>
      </c>
      <c r="D1571" s="8">
        <v>54</v>
      </c>
      <c r="E1571" s="8">
        <v>0.14099999999999999</v>
      </c>
      <c r="F1571" s="8">
        <v>-2.8260000000000001</v>
      </c>
      <c r="G1571" s="8" t="s">
        <v>3452</v>
      </c>
      <c r="H1571" s="9" t="s">
        <v>3458</v>
      </c>
      <c r="I1571" s="9" t="s">
        <v>2784</v>
      </c>
    </row>
    <row r="1572" spans="1:9" x14ac:dyDescent="0.25">
      <c r="A1572" s="7">
        <v>1571</v>
      </c>
      <c r="B1572" s="7" t="s">
        <v>1826</v>
      </c>
      <c r="C1572" s="8">
        <v>969</v>
      </c>
      <c r="D1572" s="8">
        <v>389</v>
      </c>
      <c r="E1572" s="8">
        <v>0.40100000000000002</v>
      </c>
      <c r="F1572" s="8">
        <v>-1.3180000000000001</v>
      </c>
      <c r="G1572" s="8" t="s">
        <v>3452</v>
      </c>
      <c r="H1572" s="9" t="s">
        <v>3952</v>
      </c>
      <c r="I1572" s="9" t="s">
        <v>2784</v>
      </c>
    </row>
    <row r="1573" spans="1:9" x14ac:dyDescent="0.25">
      <c r="A1573" s="7">
        <v>1572</v>
      </c>
      <c r="B1573" s="7" t="s">
        <v>1414</v>
      </c>
      <c r="C1573" s="8">
        <v>968</v>
      </c>
      <c r="D1573" s="8">
        <v>298</v>
      </c>
      <c r="E1573" s="8">
        <v>0.307</v>
      </c>
      <c r="F1573" s="8">
        <v>-1.7030000000000001</v>
      </c>
      <c r="G1573" s="8" t="s">
        <v>3452</v>
      </c>
      <c r="H1573" s="9" t="s">
        <v>3685</v>
      </c>
      <c r="I1573" s="9" t="s">
        <v>2784</v>
      </c>
    </row>
    <row r="1574" spans="1:9" x14ac:dyDescent="0.25">
      <c r="A1574" s="7">
        <v>1573</v>
      </c>
      <c r="B1574" s="7" t="s">
        <v>2567</v>
      </c>
      <c r="C1574" s="8">
        <v>278</v>
      </c>
      <c r="D1574" s="8">
        <v>73</v>
      </c>
      <c r="E1574" s="8">
        <v>0.26300000000000001</v>
      </c>
      <c r="F1574" s="8">
        <v>-1.9259999999999999</v>
      </c>
      <c r="G1574" s="8" t="s">
        <v>3452</v>
      </c>
      <c r="H1574" s="9" t="s">
        <v>2784</v>
      </c>
      <c r="I1574" s="9" t="s">
        <v>2784</v>
      </c>
    </row>
    <row r="1575" spans="1:9" x14ac:dyDescent="0.25">
      <c r="A1575" s="7">
        <v>1574</v>
      </c>
      <c r="B1575" s="7" t="s">
        <v>1280</v>
      </c>
      <c r="C1575" s="8">
        <v>741</v>
      </c>
      <c r="D1575" s="8">
        <v>122</v>
      </c>
      <c r="E1575" s="8">
        <v>0.16500000000000001</v>
      </c>
      <c r="F1575" s="8">
        <v>-2.597</v>
      </c>
      <c r="G1575" s="8" t="s">
        <v>3452</v>
      </c>
      <c r="H1575" s="9" t="s">
        <v>3615</v>
      </c>
      <c r="I1575" s="9" t="s">
        <v>3203</v>
      </c>
    </row>
    <row r="1576" spans="1:9" x14ac:dyDescent="0.25">
      <c r="A1576" s="7">
        <v>1575</v>
      </c>
      <c r="B1576" s="7" t="s">
        <v>1002</v>
      </c>
      <c r="C1576" s="8">
        <v>48221</v>
      </c>
      <c r="D1576" s="8">
        <v>7058</v>
      </c>
      <c r="E1576" s="8">
        <v>0.14599999999999999</v>
      </c>
      <c r="F1576" s="8">
        <v>-2.7719999999999998</v>
      </c>
      <c r="G1576" s="8" t="s">
        <v>3452</v>
      </c>
      <c r="H1576" s="9" t="s">
        <v>3461</v>
      </c>
      <c r="I1576" s="9" t="s">
        <v>3237</v>
      </c>
    </row>
    <row r="1577" spans="1:9" x14ac:dyDescent="0.25">
      <c r="A1577" s="7">
        <v>1576</v>
      </c>
      <c r="B1577" s="7" t="s">
        <v>1199</v>
      </c>
      <c r="C1577" s="8">
        <v>951</v>
      </c>
      <c r="D1577" s="8">
        <v>167</v>
      </c>
      <c r="E1577" s="8">
        <v>0.17599999999999999</v>
      </c>
      <c r="F1577" s="8">
        <v>-2.5059999999999998</v>
      </c>
      <c r="G1577" s="8" t="s">
        <v>3452</v>
      </c>
      <c r="H1577" s="9" t="s">
        <v>2784</v>
      </c>
      <c r="I1577" s="9" t="s">
        <v>2784</v>
      </c>
    </row>
    <row r="1578" spans="1:9" x14ac:dyDescent="0.25">
      <c r="A1578" s="7">
        <v>1577</v>
      </c>
      <c r="B1578" s="7" t="s">
        <v>1222</v>
      </c>
      <c r="C1578" s="8">
        <v>727</v>
      </c>
      <c r="D1578" s="8">
        <v>188</v>
      </c>
      <c r="E1578" s="8">
        <v>0.26</v>
      </c>
      <c r="F1578" s="8">
        <v>-1.9450000000000001</v>
      </c>
      <c r="G1578" s="8" t="s">
        <v>3452</v>
      </c>
      <c r="H1578" s="9" t="s">
        <v>3575</v>
      </c>
      <c r="I1578" s="9" t="s">
        <v>2784</v>
      </c>
    </row>
    <row r="1579" spans="1:9" x14ac:dyDescent="0.25">
      <c r="A1579" s="7">
        <v>1578</v>
      </c>
      <c r="B1579" s="7" t="s">
        <v>2568</v>
      </c>
      <c r="C1579" s="8">
        <v>1769</v>
      </c>
      <c r="D1579" s="8">
        <v>726</v>
      </c>
      <c r="E1579" s="8">
        <v>0.41099999999999998</v>
      </c>
      <c r="F1579" s="8">
        <v>-1.284</v>
      </c>
      <c r="G1579" s="8" t="s">
        <v>3452</v>
      </c>
      <c r="H1579" s="9" t="s">
        <v>3556</v>
      </c>
      <c r="I1579" s="9" t="s">
        <v>2784</v>
      </c>
    </row>
    <row r="1580" spans="1:9" x14ac:dyDescent="0.25">
      <c r="A1580" s="7">
        <v>1579</v>
      </c>
      <c r="B1580" s="7" t="s">
        <v>2569</v>
      </c>
      <c r="C1580" s="8">
        <v>269</v>
      </c>
      <c r="D1580" s="8">
        <v>76</v>
      </c>
      <c r="E1580" s="8">
        <v>0.28199999999999997</v>
      </c>
      <c r="F1580" s="8">
        <v>-1.8240000000000001</v>
      </c>
      <c r="G1580" s="8" t="s">
        <v>3452</v>
      </c>
      <c r="H1580" s="9" t="s">
        <v>2784</v>
      </c>
      <c r="I1580" s="9" t="s">
        <v>2784</v>
      </c>
    </row>
    <row r="1581" spans="1:9" x14ac:dyDescent="0.25">
      <c r="A1581" s="7">
        <v>1580</v>
      </c>
      <c r="B1581" s="7" t="s">
        <v>1461</v>
      </c>
      <c r="C1581" s="8">
        <v>2052</v>
      </c>
      <c r="D1581" s="8">
        <v>563</v>
      </c>
      <c r="E1581" s="8">
        <v>0.27400000000000002</v>
      </c>
      <c r="F1581" s="8">
        <v>-1.8660000000000001</v>
      </c>
      <c r="G1581" s="8" t="s">
        <v>3452</v>
      </c>
      <c r="H1581" s="9" t="s">
        <v>3317</v>
      </c>
      <c r="I1581" s="9" t="s">
        <v>2784</v>
      </c>
    </row>
    <row r="1582" spans="1:9" x14ac:dyDescent="0.25">
      <c r="A1582" s="7">
        <v>1581</v>
      </c>
      <c r="B1582" s="7" t="s">
        <v>2570</v>
      </c>
      <c r="C1582" s="8">
        <v>594</v>
      </c>
      <c r="D1582" s="8">
        <v>97</v>
      </c>
      <c r="E1582" s="8">
        <v>0.16400000000000001</v>
      </c>
      <c r="F1582" s="8">
        <v>-2.6070000000000002</v>
      </c>
      <c r="G1582" s="8" t="s">
        <v>3452</v>
      </c>
      <c r="H1582" s="9" t="s">
        <v>2784</v>
      </c>
      <c r="I1582" s="9" t="s">
        <v>3050</v>
      </c>
    </row>
    <row r="1583" spans="1:9" x14ac:dyDescent="0.25">
      <c r="A1583" s="7">
        <v>1582</v>
      </c>
      <c r="B1583" s="7" t="s">
        <v>1100</v>
      </c>
      <c r="C1583" s="8">
        <v>321</v>
      </c>
      <c r="D1583" s="8">
        <v>74</v>
      </c>
      <c r="E1583" s="8">
        <v>0.23</v>
      </c>
      <c r="F1583" s="8">
        <v>-2.1219999999999999</v>
      </c>
      <c r="G1583" s="8" t="s">
        <v>3452</v>
      </c>
      <c r="H1583" s="9" t="s">
        <v>3506</v>
      </c>
      <c r="I1583" s="9" t="s">
        <v>2784</v>
      </c>
    </row>
    <row r="1584" spans="1:9" x14ac:dyDescent="0.25">
      <c r="A1584" s="7">
        <v>1583</v>
      </c>
      <c r="B1584" s="7" t="s">
        <v>2571</v>
      </c>
      <c r="C1584" s="8">
        <v>1353</v>
      </c>
      <c r="D1584" s="8">
        <v>286</v>
      </c>
      <c r="E1584" s="8">
        <v>0.21099999999999999</v>
      </c>
      <c r="F1584" s="8">
        <v>-2.2429999999999999</v>
      </c>
      <c r="G1584" s="8" t="s">
        <v>3452</v>
      </c>
      <c r="H1584" s="9" t="s">
        <v>4401</v>
      </c>
      <c r="I1584" s="9" t="s">
        <v>4402</v>
      </c>
    </row>
    <row r="1585" spans="1:9" x14ac:dyDescent="0.25">
      <c r="A1585" s="7">
        <v>1584</v>
      </c>
      <c r="B1585" s="7" t="s">
        <v>1225</v>
      </c>
      <c r="C1585" s="8">
        <v>2652</v>
      </c>
      <c r="D1585" s="8">
        <v>559</v>
      </c>
      <c r="E1585" s="8">
        <v>0.21099999999999999</v>
      </c>
      <c r="F1585" s="8">
        <v>-2.2450000000000001</v>
      </c>
      <c r="G1585" s="8" t="s">
        <v>3452</v>
      </c>
      <c r="H1585" s="9" t="s">
        <v>3578</v>
      </c>
      <c r="I1585" s="9" t="s">
        <v>2784</v>
      </c>
    </row>
    <row r="1586" spans="1:9" x14ac:dyDescent="0.25">
      <c r="A1586" s="7">
        <v>1585</v>
      </c>
      <c r="B1586" s="7" t="s">
        <v>2572</v>
      </c>
      <c r="C1586" s="8">
        <v>629</v>
      </c>
      <c r="D1586" s="8">
        <v>244</v>
      </c>
      <c r="E1586" s="8">
        <v>0.38800000000000001</v>
      </c>
      <c r="F1586" s="8">
        <v>-1.365</v>
      </c>
      <c r="G1586" s="8" t="s">
        <v>3452</v>
      </c>
      <c r="H1586" s="9" t="s">
        <v>2784</v>
      </c>
      <c r="I1586" s="9" t="s">
        <v>2784</v>
      </c>
    </row>
    <row r="1587" spans="1:9" x14ac:dyDescent="0.25">
      <c r="A1587" s="7">
        <v>1586</v>
      </c>
      <c r="B1587" s="7" t="s">
        <v>1481</v>
      </c>
      <c r="C1587" s="8">
        <v>326</v>
      </c>
      <c r="D1587" s="8">
        <v>72</v>
      </c>
      <c r="E1587" s="8">
        <v>0.223</v>
      </c>
      <c r="F1587" s="8">
        <v>-2.1659999999999999</v>
      </c>
      <c r="G1587" s="8" t="s">
        <v>3452</v>
      </c>
      <c r="H1587" s="9" t="s">
        <v>2784</v>
      </c>
      <c r="I1587" s="9" t="s">
        <v>2784</v>
      </c>
    </row>
    <row r="1588" spans="1:9" x14ac:dyDescent="0.25">
      <c r="A1588" s="7">
        <v>1587</v>
      </c>
      <c r="B1588" s="7" t="s">
        <v>1010</v>
      </c>
      <c r="C1588" s="8">
        <v>39866</v>
      </c>
      <c r="D1588" s="8">
        <v>5565</v>
      </c>
      <c r="E1588" s="8">
        <v>0.14000000000000001</v>
      </c>
      <c r="F1588" s="8">
        <v>-2.8410000000000002</v>
      </c>
      <c r="G1588" s="8" t="s">
        <v>3452</v>
      </c>
      <c r="H1588" s="9" t="s">
        <v>2816</v>
      </c>
      <c r="I1588" s="9" t="s">
        <v>2784</v>
      </c>
    </row>
    <row r="1589" spans="1:9" x14ac:dyDescent="0.25">
      <c r="A1589" s="7">
        <v>1588</v>
      </c>
      <c r="B1589" s="7" t="s">
        <v>1428</v>
      </c>
      <c r="C1589" s="8">
        <v>441</v>
      </c>
      <c r="D1589" s="8">
        <v>120</v>
      </c>
      <c r="E1589" s="8">
        <v>0.27300000000000002</v>
      </c>
      <c r="F1589" s="8">
        <v>-1.875</v>
      </c>
      <c r="G1589" s="8" t="s">
        <v>3452</v>
      </c>
      <c r="H1589" s="9" t="s">
        <v>3571</v>
      </c>
      <c r="I1589" s="9" t="s">
        <v>2784</v>
      </c>
    </row>
    <row r="1590" spans="1:9" x14ac:dyDescent="0.25">
      <c r="A1590" s="7">
        <v>1589</v>
      </c>
      <c r="B1590" s="7" t="s">
        <v>1415</v>
      </c>
      <c r="C1590" s="8">
        <v>2405</v>
      </c>
      <c r="D1590" s="8">
        <v>565</v>
      </c>
      <c r="E1590" s="8">
        <v>0.23499999999999999</v>
      </c>
      <c r="F1590" s="8">
        <v>-2.09</v>
      </c>
      <c r="G1590" s="8" t="s">
        <v>3452</v>
      </c>
      <c r="H1590" s="9" t="s">
        <v>2784</v>
      </c>
      <c r="I1590" s="9" t="s">
        <v>2784</v>
      </c>
    </row>
    <row r="1591" spans="1:9" x14ac:dyDescent="0.25">
      <c r="A1591" s="7">
        <v>1590</v>
      </c>
      <c r="B1591" s="7" t="s">
        <v>1000</v>
      </c>
      <c r="C1591" s="8">
        <v>70693</v>
      </c>
      <c r="D1591" s="8">
        <v>8486</v>
      </c>
      <c r="E1591" s="8">
        <v>0.12</v>
      </c>
      <c r="F1591" s="8">
        <v>-3.0579999999999998</v>
      </c>
      <c r="G1591" s="8" t="s">
        <v>3452</v>
      </c>
      <c r="H1591" s="9" t="s">
        <v>2784</v>
      </c>
      <c r="I1591" s="9" t="s">
        <v>2784</v>
      </c>
    </row>
    <row r="1592" spans="1:9" x14ac:dyDescent="0.25">
      <c r="A1592" s="7">
        <v>1591</v>
      </c>
      <c r="B1592" s="7" t="s">
        <v>2573</v>
      </c>
      <c r="C1592" s="8">
        <v>315</v>
      </c>
      <c r="D1592" s="8">
        <v>135</v>
      </c>
      <c r="E1592" s="8">
        <v>0.42799999999999999</v>
      </c>
      <c r="F1592" s="8">
        <v>-1.224</v>
      </c>
      <c r="G1592" s="8" t="s">
        <v>3452</v>
      </c>
      <c r="H1592" s="9" t="s">
        <v>4403</v>
      </c>
      <c r="I1592" s="9" t="s">
        <v>2784</v>
      </c>
    </row>
    <row r="1593" spans="1:9" x14ac:dyDescent="0.25">
      <c r="A1593" s="7">
        <v>1592</v>
      </c>
      <c r="B1593" s="7" t="s">
        <v>1401</v>
      </c>
      <c r="C1593" s="8">
        <v>7383</v>
      </c>
      <c r="D1593" s="8">
        <v>1747</v>
      </c>
      <c r="E1593" s="8">
        <v>0.23699999999999999</v>
      </c>
      <c r="F1593" s="8">
        <v>-2.0790000000000002</v>
      </c>
      <c r="G1593" s="8" t="s">
        <v>3452</v>
      </c>
      <c r="H1593" s="9" t="s">
        <v>2836</v>
      </c>
      <c r="I1593" s="9" t="s">
        <v>2784</v>
      </c>
    </row>
    <row r="1594" spans="1:9" x14ac:dyDescent="0.25">
      <c r="A1594" s="7">
        <v>1593</v>
      </c>
      <c r="B1594" s="7" t="s">
        <v>1226</v>
      </c>
      <c r="C1594" s="8">
        <v>1487</v>
      </c>
      <c r="D1594" s="8">
        <v>324</v>
      </c>
      <c r="E1594" s="8">
        <v>0.218</v>
      </c>
      <c r="F1594" s="8">
        <v>-2.198</v>
      </c>
      <c r="G1594" s="8" t="s">
        <v>3452</v>
      </c>
      <c r="H1594" s="9" t="s">
        <v>3579</v>
      </c>
      <c r="I1594" s="9" t="s">
        <v>2784</v>
      </c>
    </row>
    <row r="1595" spans="1:9" x14ac:dyDescent="0.25">
      <c r="A1595" s="7">
        <v>1594</v>
      </c>
      <c r="B1595" s="7" t="s">
        <v>1088</v>
      </c>
      <c r="C1595" s="8">
        <v>1151</v>
      </c>
      <c r="D1595" s="8">
        <v>231</v>
      </c>
      <c r="E1595" s="8">
        <v>0.20100000000000001</v>
      </c>
      <c r="F1595" s="8">
        <v>-2.3149999999999999</v>
      </c>
      <c r="G1595" s="8" t="s">
        <v>3452</v>
      </c>
      <c r="H1595" s="9" t="s">
        <v>3016</v>
      </c>
      <c r="I1595" s="9" t="s">
        <v>2784</v>
      </c>
    </row>
    <row r="1596" spans="1:9" x14ac:dyDescent="0.25">
      <c r="A1596" s="7">
        <v>1595</v>
      </c>
      <c r="B1596" s="7" t="s">
        <v>2574</v>
      </c>
      <c r="C1596" s="8">
        <v>297</v>
      </c>
      <c r="D1596" s="8">
        <v>78</v>
      </c>
      <c r="E1596" s="8">
        <v>0.26300000000000001</v>
      </c>
      <c r="F1596" s="8">
        <v>-1.9279999999999999</v>
      </c>
      <c r="G1596" s="8" t="s">
        <v>3452</v>
      </c>
      <c r="H1596" s="9" t="s">
        <v>2784</v>
      </c>
      <c r="I1596" s="9" t="s">
        <v>2784</v>
      </c>
    </row>
    <row r="1597" spans="1:9" x14ac:dyDescent="0.25">
      <c r="A1597" s="7">
        <v>1596</v>
      </c>
      <c r="B1597" s="7" t="s">
        <v>1219</v>
      </c>
      <c r="C1597" s="8">
        <v>647</v>
      </c>
      <c r="D1597" s="8">
        <v>142</v>
      </c>
      <c r="E1597" s="8">
        <v>0.219</v>
      </c>
      <c r="F1597" s="8">
        <v>-2.19</v>
      </c>
      <c r="G1597" s="8" t="s">
        <v>3452</v>
      </c>
      <c r="H1597" s="9" t="s">
        <v>3573</v>
      </c>
      <c r="I1597" s="9" t="s">
        <v>2784</v>
      </c>
    </row>
    <row r="1598" spans="1:9" x14ac:dyDescent="0.25">
      <c r="A1598" s="7">
        <v>1597</v>
      </c>
      <c r="B1598" s="7" t="s">
        <v>2575</v>
      </c>
      <c r="C1598" s="8">
        <v>159</v>
      </c>
      <c r="D1598" s="8">
        <v>64</v>
      </c>
      <c r="E1598" s="8">
        <v>0.40400000000000003</v>
      </c>
      <c r="F1598" s="8">
        <v>-1.3080000000000001</v>
      </c>
      <c r="G1598" s="8" t="s">
        <v>3452</v>
      </c>
      <c r="H1598" s="9" t="s">
        <v>2784</v>
      </c>
      <c r="I1598" s="9" t="s">
        <v>2784</v>
      </c>
    </row>
    <row r="1599" spans="1:9" x14ac:dyDescent="0.25">
      <c r="A1599" s="7">
        <v>1598</v>
      </c>
      <c r="B1599" s="7" t="s">
        <v>1550</v>
      </c>
      <c r="C1599" s="8">
        <v>1227</v>
      </c>
      <c r="D1599" s="8">
        <v>370</v>
      </c>
      <c r="E1599" s="8">
        <v>0.30199999999999999</v>
      </c>
      <c r="F1599" s="8">
        <v>-1.7290000000000001</v>
      </c>
      <c r="G1599" s="8" t="s">
        <v>3452</v>
      </c>
      <c r="H1599" s="9" t="s">
        <v>3766</v>
      </c>
      <c r="I1599" s="9" t="s">
        <v>2784</v>
      </c>
    </row>
    <row r="1600" spans="1:9" x14ac:dyDescent="0.25">
      <c r="A1600" s="7">
        <v>1599</v>
      </c>
      <c r="B1600" s="7" t="s">
        <v>2576</v>
      </c>
      <c r="C1600" s="8">
        <v>1319</v>
      </c>
      <c r="D1600" s="8">
        <v>498</v>
      </c>
      <c r="E1600" s="8">
        <v>0.378</v>
      </c>
      <c r="F1600" s="8">
        <v>-1.4039999999999999</v>
      </c>
      <c r="G1600" s="8" t="s">
        <v>3452</v>
      </c>
      <c r="H1600" s="9" t="s">
        <v>2784</v>
      </c>
      <c r="I1600" s="9" t="s">
        <v>2784</v>
      </c>
    </row>
    <row r="1601" spans="1:9" x14ac:dyDescent="0.25">
      <c r="A1601" s="7">
        <v>1600</v>
      </c>
      <c r="B1601" s="7" t="s">
        <v>1594</v>
      </c>
      <c r="C1601" s="8">
        <v>450</v>
      </c>
      <c r="D1601" s="8">
        <v>155</v>
      </c>
      <c r="E1601" s="8">
        <v>0.34300000000000003</v>
      </c>
      <c r="F1601" s="8">
        <v>-1.5449999999999999</v>
      </c>
      <c r="G1601" s="8" t="s">
        <v>3452</v>
      </c>
      <c r="H1601" s="9" t="s">
        <v>3792</v>
      </c>
      <c r="I1601" s="9" t="s">
        <v>2784</v>
      </c>
    </row>
    <row r="1602" spans="1:9" x14ac:dyDescent="0.25">
      <c r="A1602" s="7">
        <v>1601</v>
      </c>
      <c r="B1602" s="7" t="s">
        <v>2577</v>
      </c>
      <c r="C1602" s="8">
        <v>951</v>
      </c>
      <c r="D1602" s="8">
        <v>439</v>
      </c>
      <c r="E1602" s="8">
        <v>0.46100000000000002</v>
      </c>
      <c r="F1602" s="8">
        <v>-1.1160000000000001</v>
      </c>
      <c r="G1602" s="8" t="s">
        <v>3452</v>
      </c>
      <c r="H1602" s="9" t="s">
        <v>4404</v>
      </c>
      <c r="I1602" s="9" t="s">
        <v>2784</v>
      </c>
    </row>
    <row r="1603" spans="1:9" x14ac:dyDescent="0.25">
      <c r="A1603" s="7">
        <v>1602</v>
      </c>
      <c r="B1603" s="7" t="s">
        <v>1033</v>
      </c>
      <c r="C1603" s="8">
        <v>5190</v>
      </c>
      <c r="D1603" s="8">
        <v>638</v>
      </c>
      <c r="E1603" s="8">
        <v>0.123</v>
      </c>
      <c r="F1603" s="8">
        <v>-3.0230000000000001</v>
      </c>
      <c r="G1603" s="8" t="s">
        <v>3452</v>
      </c>
      <c r="H1603" s="9" t="s">
        <v>2784</v>
      </c>
      <c r="I1603" s="9" t="s">
        <v>2784</v>
      </c>
    </row>
    <row r="1604" spans="1:9" x14ac:dyDescent="0.25">
      <c r="A1604" s="7">
        <v>1603</v>
      </c>
      <c r="B1604" s="7" t="s">
        <v>1611</v>
      </c>
      <c r="C1604" s="8">
        <v>233</v>
      </c>
      <c r="D1604" s="8">
        <v>80</v>
      </c>
      <c r="E1604" s="8">
        <v>0.34499999999999997</v>
      </c>
      <c r="F1604" s="8">
        <v>-1.5369999999999999</v>
      </c>
      <c r="G1604" s="8" t="s">
        <v>3452</v>
      </c>
      <c r="H1604" s="9" t="s">
        <v>3800</v>
      </c>
      <c r="I1604" s="9" t="s">
        <v>2784</v>
      </c>
    </row>
    <row r="1605" spans="1:9" x14ac:dyDescent="0.25">
      <c r="A1605" s="7">
        <v>1604</v>
      </c>
      <c r="B1605" s="7" t="s">
        <v>2578</v>
      </c>
      <c r="C1605" s="8">
        <v>7706</v>
      </c>
      <c r="D1605" s="8">
        <v>2060</v>
      </c>
      <c r="E1605" s="8">
        <v>0.26700000000000002</v>
      </c>
      <c r="F1605" s="8">
        <v>-1.903</v>
      </c>
      <c r="G1605" s="8" t="s">
        <v>3452</v>
      </c>
      <c r="H1605" s="9" t="s">
        <v>4405</v>
      </c>
      <c r="I1605" s="9" t="s">
        <v>4406</v>
      </c>
    </row>
    <row r="1606" spans="1:9" x14ac:dyDescent="0.25">
      <c r="A1606" s="7">
        <v>1605</v>
      </c>
      <c r="B1606" s="7" t="s">
        <v>1227</v>
      </c>
      <c r="C1606" s="8">
        <v>3318</v>
      </c>
      <c r="D1606" s="8">
        <v>726</v>
      </c>
      <c r="E1606" s="8">
        <v>0.219</v>
      </c>
      <c r="F1606" s="8">
        <v>-2.1909999999999998</v>
      </c>
      <c r="G1606" s="8" t="s">
        <v>3452</v>
      </c>
      <c r="H1606" s="9" t="s">
        <v>3580</v>
      </c>
      <c r="I1606" s="9" t="s">
        <v>2784</v>
      </c>
    </row>
    <row r="1607" spans="1:9" x14ac:dyDescent="0.25">
      <c r="A1607" s="7">
        <v>1606</v>
      </c>
      <c r="B1607" s="7" t="s">
        <v>2579</v>
      </c>
      <c r="C1607" s="8">
        <v>7254</v>
      </c>
      <c r="D1607" s="8">
        <v>2294</v>
      </c>
      <c r="E1607" s="8">
        <v>0.316</v>
      </c>
      <c r="F1607" s="8">
        <v>-1.661</v>
      </c>
      <c r="G1607" s="8" t="s">
        <v>3452</v>
      </c>
      <c r="H1607" s="9" t="s">
        <v>4407</v>
      </c>
      <c r="I1607" s="9" t="s">
        <v>2784</v>
      </c>
    </row>
    <row r="1608" spans="1:9" x14ac:dyDescent="0.25">
      <c r="A1608" s="7">
        <v>1607</v>
      </c>
      <c r="B1608" s="7" t="s">
        <v>1256</v>
      </c>
      <c r="C1608" s="8">
        <v>643</v>
      </c>
      <c r="D1608" s="8">
        <v>182</v>
      </c>
      <c r="E1608" s="8">
        <v>0.28299999999999997</v>
      </c>
      <c r="F1608" s="8">
        <v>-1.8220000000000001</v>
      </c>
      <c r="G1608" s="8" t="s">
        <v>3452</v>
      </c>
      <c r="H1608" s="9" t="s">
        <v>3597</v>
      </c>
      <c r="I1608" s="9" t="s">
        <v>2784</v>
      </c>
    </row>
    <row r="1609" spans="1:9" x14ac:dyDescent="0.25">
      <c r="A1609" s="7">
        <v>1608</v>
      </c>
      <c r="B1609" s="7" t="s">
        <v>2580</v>
      </c>
      <c r="C1609" s="8">
        <v>231</v>
      </c>
      <c r="D1609" s="8">
        <v>70</v>
      </c>
      <c r="E1609" s="8">
        <v>0.30399999999999999</v>
      </c>
      <c r="F1609" s="8">
        <v>-1.7170000000000001</v>
      </c>
      <c r="G1609" s="8" t="s">
        <v>3452</v>
      </c>
      <c r="H1609" s="9" t="s">
        <v>2784</v>
      </c>
      <c r="I1609" s="9" t="s">
        <v>2784</v>
      </c>
    </row>
    <row r="1610" spans="1:9" x14ac:dyDescent="0.25">
      <c r="A1610" s="7">
        <v>1609</v>
      </c>
      <c r="B1610" s="7" t="s">
        <v>1629</v>
      </c>
      <c r="C1610" s="8">
        <v>1430</v>
      </c>
      <c r="D1610" s="8">
        <v>437</v>
      </c>
      <c r="E1610" s="8">
        <v>0.30599999999999999</v>
      </c>
      <c r="F1610" s="8">
        <v>-1.7090000000000001</v>
      </c>
      <c r="G1610" s="8" t="s">
        <v>3452</v>
      </c>
      <c r="H1610" s="9" t="s">
        <v>3811</v>
      </c>
      <c r="I1610" s="9" t="s">
        <v>2784</v>
      </c>
    </row>
    <row r="1611" spans="1:9" x14ac:dyDescent="0.25">
      <c r="A1611" s="7">
        <v>1610</v>
      </c>
      <c r="B1611" s="7" t="s">
        <v>2581</v>
      </c>
      <c r="C1611" s="8">
        <v>5344</v>
      </c>
      <c r="D1611" s="8">
        <v>2081</v>
      </c>
      <c r="E1611" s="8">
        <v>0.38900000000000001</v>
      </c>
      <c r="F1611" s="8">
        <v>-1.361</v>
      </c>
      <c r="G1611" s="8" t="s">
        <v>3452</v>
      </c>
      <c r="H1611" s="9" t="s">
        <v>2784</v>
      </c>
      <c r="I1611" s="9" t="s">
        <v>2784</v>
      </c>
    </row>
    <row r="1612" spans="1:9" x14ac:dyDescent="0.25">
      <c r="A1612" s="7">
        <v>1611</v>
      </c>
      <c r="B1612" s="7" t="s">
        <v>1393</v>
      </c>
      <c r="C1612" s="8">
        <v>662</v>
      </c>
      <c r="D1612" s="8">
        <v>205</v>
      </c>
      <c r="E1612" s="8">
        <v>0.311</v>
      </c>
      <c r="F1612" s="8">
        <v>-1.6870000000000001</v>
      </c>
      <c r="G1612" s="8" t="s">
        <v>3452</v>
      </c>
      <c r="H1612" s="9" t="s">
        <v>3675</v>
      </c>
      <c r="I1612" s="9" t="s">
        <v>2784</v>
      </c>
    </row>
    <row r="1613" spans="1:9" x14ac:dyDescent="0.25">
      <c r="A1613" s="7">
        <v>1612</v>
      </c>
      <c r="B1613" s="7" t="s">
        <v>1680</v>
      </c>
      <c r="C1613" s="8">
        <v>750</v>
      </c>
      <c r="D1613" s="8">
        <v>197</v>
      </c>
      <c r="E1613" s="8">
        <v>0.26300000000000001</v>
      </c>
      <c r="F1613" s="8">
        <v>-1.9279999999999999</v>
      </c>
      <c r="G1613" s="8" t="s">
        <v>3452</v>
      </c>
      <c r="H1613" s="9" t="s">
        <v>3851</v>
      </c>
      <c r="I1613" s="9" t="s">
        <v>2784</v>
      </c>
    </row>
    <row r="1614" spans="1:9" x14ac:dyDescent="0.25">
      <c r="A1614" s="7">
        <v>1613</v>
      </c>
      <c r="B1614" s="7" t="s">
        <v>2582</v>
      </c>
      <c r="C1614" s="8">
        <v>277</v>
      </c>
      <c r="D1614" s="8">
        <v>70</v>
      </c>
      <c r="E1614" s="8">
        <v>0.254</v>
      </c>
      <c r="F1614" s="8">
        <v>-1.9790000000000001</v>
      </c>
      <c r="G1614" s="8" t="s">
        <v>3452</v>
      </c>
      <c r="H1614" s="9" t="s">
        <v>4408</v>
      </c>
      <c r="I1614" s="9" t="s">
        <v>2784</v>
      </c>
    </row>
    <row r="1615" spans="1:9" x14ac:dyDescent="0.25">
      <c r="A1615" s="7">
        <v>1614</v>
      </c>
      <c r="B1615" s="7" t="s">
        <v>2583</v>
      </c>
      <c r="C1615" s="8">
        <v>3001</v>
      </c>
      <c r="D1615" s="8">
        <v>1206</v>
      </c>
      <c r="E1615" s="8">
        <v>0.40200000000000002</v>
      </c>
      <c r="F1615" s="8">
        <v>-1.3149999999999999</v>
      </c>
      <c r="G1615" s="8" t="s">
        <v>3452</v>
      </c>
      <c r="H1615" s="9" t="s">
        <v>4409</v>
      </c>
      <c r="I1615" s="9" t="s">
        <v>2784</v>
      </c>
    </row>
    <row r="1616" spans="1:9" x14ac:dyDescent="0.25">
      <c r="A1616" s="7">
        <v>1615</v>
      </c>
      <c r="B1616" s="7" t="s">
        <v>1412</v>
      </c>
      <c r="C1616" s="8">
        <v>1301</v>
      </c>
      <c r="D1616" s="8">
        <v>300</v>
      </c>
      <c r="E1616" s="8">
        <v>0.23100000000000001</v>
      </c>
      <c r="F1616" s="8">
        <v>-2.1160000000000001</v>
      </c>
      <c r="G1616" s="8" t="s">
        <v>3452</v>
      </c>
      <c r="H1616" s="9" t="s">
        <v>3683</v>
      </c>
      <c r="I1616" s="9" t="s">
        <v>2784</v>
      </c>
    </row>
    <row r="1617" spans="1:9" x14ac:dyDescent="0.25">
      <c r="A1617" s="7">
        <v>1616</v>
      </c>
      <c r="B1617" s="7" t="s">
        <v>1301</v>
      </c>
      <c r="C1617" s="8">
        <v>2016</v>
      </c>
      <c r="D1617" s="8">
        <v>455</v>
      </c>
      <c r="E1617" s="8">
        <v>0.22600000000000001</v>
      </c>
      <c r="F1617" s="8">
        <v>-2.1469999999999998</v>
      </c>
      <c r="G1617" s="8" t="s">
        <v>3452</v>
      </c>
      <c r="H1617" s="9" t="s">
        <v>3629</v>
      </c>
      <c r="I1617" s="9" t="s">
        <v>2784</v>
      </c>
    </row>
    <row r="1618" spans="1:9" x14ac:dyDescent="0.25">
      <c r="A1618" s="7">
        <v>1617</v>
      </c>
      <c r="B1618" s="7" t="s">
        <v>994</v>
      </c>
      <c r="C1618" s="8">
        <v>399</v>
      </c>
      <c r="D1618" s="8">
        <v>65</v>
      </c>
      <c r="E1618" s="8">
        <v>0.16200000000000001</v>
      </c>
      <c r="F1618" s="8">
        <v>-2.6230000000000002</v>
      </c>
      <c r="G1618" s="8" t="s">
        <v>3452</v>
      </c>
      <c r="H1618" s="9" t="s">
        <v>2784</v>
      </c>
      <c r="I1618" s="9" t="s">
        <v>2784</v>
      </c>
    </row>
    <row r="1619" spans="1:9" x14ac:dyDescent="0.25">
      <c r="A1619" s="7">
        <v>1618</v>
      </c>
      <c r="B1619" s="7" t="s">
        <v>1626</v>
      </c>
      <c r="C1619" s="8">
        <v>1117</v>
      </c>
      <c r="D1619" s="8">
        <v>361</v>
      </c>
      <c r="E1619" s="8">
        <v>0.32400000000000001</v>
      </c>
      <c r="F1619" s="8">
        <v>-1.6279999999999999</v>
      </c>
      <c r="G1619" s="8" t="s">
        <v>3452</v>
      </c>
      <c r="H1619" s="9" t="s">
        <v>3808</v>
      </c>
      <c r="I1619" s="9" t="s">
        <v>2784</v>
      </c>
    </row>
    <row r="1620" spans="1:9" x14ac:dyDescent="0.25">
      <c r="A1620" s="7">
        <v>1619</v>
      </c>
      <c r="B1620" s="7" t="s">
        <v>1600</v>
      </c>
      <c r="C1620" s="8">
        <v>467</v>
      </c>
      <c r="D1620" s="8">
        <v>173</v>
      </c>
      <c r="E1620" s="8">
        <v>0.371</v>
      </c>
      <c r="F1620" s="8">
        <v>-1.43</v>
      </c>
      <c r="G1620" s="8" t="s">
        <v>3452</v>
      </c>
      <c r="H1620" s="9" t="s">
        <v>3796</v>
      </c>
      <c r="I1620" s="9" t="s">
        <v>2784</v>
      </c>
    </row>
    <row r="1621" spans="1:9" x14ac:dyDescent="0.25">
      <c r="A1621" s="7">
        <v>1620</v>
      </c>
      <c r="B1621" s="7" t="s">
        <v>2584</v>
      </c>
      <c r="C1621" s="8">
        <v>721</v>
      </c>
      <c r="D1621" s="8">
        <v>300</v>
      </c>
      <c r="E1621" s="8">
        <v>0.41599999999999998</v>
      </c>
      <c r="F1621" s="8">
        <v>-1.266</v>
      </c>
      <c r="G1621" s="8" t="s">
        <v>3452</v>
      </c>
      <c r="H1621" s="9" t="s">
        <v>3538</v>
      </c>
      <c r="I1621" s="9" t="s">
        <v>2784</v>
      </c>
    </row>
    <row r="1622" spans="1:9" x14ac:dyDescent="0.25">
      <c r="A1622" s="7">
        <v>1621</v>
      </c>
      <c r="B1622" s="7" t="s">
        <v>1202</v>
      </c>
      <c r="C1622" s="8">
        <v>683</v>
      </c>
      <c r="D1622" s="8">
        <v>103</v>
      </c>
      <c r="E1622" s="8">
        <v>0.152</v>
      </c>
      <c r="F1622" s="8">
        <v>-2.718</v>
      </c>
      <c r="G1622" s="8" t="s">
        <v>3452</v>
      </c>
      <c r="H1622" s="9" t="s">
        <v>2784</v>
      </c>
      <c r="I1622" s="9" t="s">
        <v>2784</v>
      </c>
    </row>
    <row r="1623" spans="1:9" x14ac:dyDescent="0.25">
      <c r="A1623" s="7">
        <v>1622</v>
      </c>
      <c r="B1623" s="7" t="s">
        <v>1774</v>
      </c>
      <c r="C1623" s="8">
        <v>322</v>
      </c>
      <c r="D1623" s="8">
        <v>116</v>
      </c>
      <c r="E1623" s="8">
        <v>0.36199999999999999</v>
      </c>
      <c r="F1623" s="8">
        <v>-1.466</v>
      </c>
      <c r="G1623" s="8" t="s">
        <v>3452</v>
      </c>
      <c r="H1623" s="9" t="s">
        <v>3911</v>
      </c>
      <c r="I1623" s="9" t="s">
        <v>3912</v>
      </c>
    </row>
    <row r="1624" spans="1:9" x14ac:dyDescent="0.25">
      <c r="A1624" s="7">
        <v>1623</v>
      </c>
      <c r="B1624" s="7" t="s">
        <v>1565</v>
      </c>
      <c r="C1624" s="8">
        <v>1148</v>
      </c>
      <c r="D1624" s="8">
        <v>259</v>
      </c>
      <c r="E1624" s="8">
        <v>0.22600000000000001</v>
      </c>
      <c r="F1624" s="8">
        <v>-2.1440000000000001</v>
      </c>
      <c r="G1624" s="8" t="s">
        <v>3452</v>
      </c>
      <c r="H1624" s="9" t="s">
        <v>3773</v>
      </c>
      <c r="I1624" s="9" t="s">
        <v>2784</v>
      </c>
    </row>
    <row r="1625" spans="1:9" x14ac:dyDescent="0.25">
      <c r="A1625" s="7">
        <v>1624</v>
      </c>
      <c r="B1625" s="7" t="s">
        <v>1681</v>
      </c>
      <c r="C1625" s="8">
        <v>876</v>
      </c>
      <c r="D1625" s="8">
        <v>359</v>
      </c>
      <c r="E1625" s="8">
        <v>0.41099999999999998</v>
      </c>
      <c r="F1625" s="8">
        <v>-1.284</v>
      </c>
      <c r="G1625" s="8" t="s">
        <v>3452</v>
      </c>
      <c r="H1625" s="9" t="s">
        <v>3852</v>
      </c>
      <c r="I1625" s="9" t="s">
        <v>2784</v>
      </c>
    </row>
    <row r="1626" spans="1:9" x14ac:dyDescent="0.25">
      <c r="A1626" s="7">
        <v>1625</v>
      </c>
      <c r="B1626" s="7" t="s">
        <v>1684</v>
      </c>
      <c r="C1626" s="8">
        <v>904</v>
      </c>
      <c r="D1626" s="8">
        <v>216</v>
      </c>
      <c r="E1626" s="8">
        <v>0.24</v>
      </c>
      <c r="F1626" s="8">
        <v>-2.0609999999999999</v>
      </c>
      <c r="G1626" s="8" t="s">
        <v>3452</v>
      </c>
      <c r="H1626" s="9" t="s">
        <v>3854</v>
      </c>
      <c r="I1626" s="9" t="s">
        <v>2784</v>
      </c>
    </row>
    <row r="1627" spans="1:9" x14ac:dyDescent="0.25">
      <c r="A1627" s="7">
        <v>1626</v>
      </c>
      <c r="B1627" s="7" t="s">
        <v>1123</v>
      </c>
      <c r="C1627" s="8">
        <v>12354</v>
      </c>
      <c r="D1627" s="8">
        <v>2506</v>
      </c>
      <c r="E1627" s="8">
        <v>0.20300000000000001</v>
      </c>
      <c r="F1627" s="8">
        <v>-2.302</v>
      </c>
      <c r="G1627" s="8" t="s">
        <v>3452</v>
      </c>
      <c r="H1627" s="9" t="s">
        <v>3521</v>
      </c>
      <c r="I1627" s="9" t="s">
        <v>2784</v>
      </c>
    </row>
    <row r="1628" spans="1:9" x14ac:dyDescent="0.25">
      <c r="A1628" s="7">
        <v>1627</v>
      </c>
      <c r="B1628" s="7" t="s">
        <v>2585</v>
      </c>
      <c r="C1628" s="8">
        <v>2013</v>
      </c>
      <c r="D1628" s="8">
        <v>813</v>
      </c>
      <c r="E1628" s="8">
        <v>0.40400000000000003</v>
      </c>
      <c r="F1628" s="8">
        <v>-1.3069999999999999</v>
      </c>
      <c r="G1628" s="8" t="s">
        <v>3452</v>
      </c>
      <c r="H1628" s="9" t="s">
        <v>4410</v>
      </c>
      <c r="I1628" s="9" t="s">
        <v>2784</v>
      </c>
    </row>
    <row r="1629" spans="1:9" x14ac:dyDescent="0.25">
      <c r="A1629" s="7">
        <v>1628</v>
      </c>
      <c r="B1629" s="7" t="s">
        <v>2586</v>
      </c>
      <c r="C1629" s="8">
        <v>1519</v>
      </c>
      <c r="D1629" s="8">
        <v>624</v>
      </c>
      <c r="E1629" s="8">
        <v>0.41099999999999998</v>
      </c>
      <c r="F1629" s="8">
        <v>-1.2829999999999999</v>
      </c>
      <c r="G1629" s="8" t="s">
        <v>3452</v>
      </c>
      <c r="H1629" s="9" t="s">
        <v>2784</v>
      </c>
      <c r="I1629" s="9" t="s">
        <v>2784</v>
      </c>
    </row>
    <row r="1630" spans="1:9" x14ac:dyDescent="0.25">
      <c r="A1630" s="7">
        <v>1629</v>
      </c>
      <c r="B1630" s="7" t="s">
        <v>1425</v>
      </c>
      <c r="C1630" s="8">
        <v>16627</v>
      </c>
      <c r="D1630" s="8">
        <v>4233</v>
      </c>
      <c r="E1630" s="8">
        <v>0.255</v>
      </c>
      <c r="F1630" s="8">
        <v>-1.974</v>
      </c>
      <c r="G1630" s="8" t="s">
        <v>3452</v>
      </c>
      <c r="H1630" s="9" t="s">
        <v>3556</v>
      </c>
      <c r="I1630" s="9" t="s">
        <v>2868</v>
      </c>
    </row>
    <row r="1631" spans="1:9" x14ac:dyDescent="0.25">
      <c r="A1631" s="7">
        <v>1630</v>
      </c>
      <c r="B1631" s="7" t="s">
        <v>2587</v>
      </c>
      <c r="C1631" s="8">
        <v>163</v>
      </c>
      <c r="D1631" s="8">
        <v>54</v>
      </c>
      <c r="E1631" s="8">
        <v>0.33</v>
      </c>
      <c r="F1631" s="8">
        <v>-1.599</v>
      </c>
      <c r="G1631" s="8" t="s">
        <v>3452</v>
      </c>
      <c r="H1631" s="9" t="s">
        <v>2784</v>
      </c>
      <c r="I1631" s="9" t="s">
        <v>2784</v>
      </c>
    </row>
    <row r="1632" spans="1:9" x14ac:dyDescent="0.25">
      <c r="A1632" s="7">
        <v>1631</v>
      </c>
      <c r="B1632" s="7" t="s">
        <v>2588</v>
      </c>
      <c r="C1632" s="8">
        <v>283</v>
      </c>
      <c r="D1632" s="8">
        <v>75</v>
      </c>
      <c r="E1632" s="8">
        <v>0.26600000000000001</v>
      </c>
      <c r="F1632" s="8">
        <v>-1.909</v>
      </c>
      <c r="G1632" s="8" t="s">
        <v>3452</v>
      </c>
      <c r="H1632" s="9" t="s">
        <v>2784</v>
      </c>
      <c r="I1632" s="9" t="s">
        <v>2784</v>
      </c>
    </row>
    <row r="1633" spans="1:9" x14ac:dyDescent="0.25">
      <c r="A1633" s="7">
        <v>1632</v>
      </c>
      <c r="B1633" s="7" t="s">
        <v>1321</v>
      </c>
      <c r="C1633" s="8">
        <v>8253</v>
      </c>
      <c r="D1633" s="8">
        <v>3393</v>
      </c>
      <c r="E1633" s="8">
        <v>0.41099999999999998</v>
      </c>
      <c r="F1633" s="8">
        <v>-1.282</v>
      </c>
      <c r="G1633" s="8" t="s">
        <v>3452</v>
      </c>
      <c r="H1633" s="9" t="s">
        <v>3637</v>
      </c>
      <c r="I1633" s="9" t="s">
        <v>2784</v>
      </c>
    </row>
    <row r="1634" spans="1:9" x14ac:dyDescent="0.25">
      <c r="A1634" s="7">
        <v>1633</v>
      </c>
      <c r="B1634" s="7" t="s">
        <v>1040</v>
      </c>
      <c r="C1634" s="8">
        <v>432518</v>
      </c>
      <c r="D1634" s="8">
        <v>56481</v>
      </c>
      <c r="E1634" s="8">
        <v>0.13100000000000001</v>
      </c>
      <c r="F1634" s="8">
        <v>-2.9369999999999998</v>
      </c>
      <c r="G1634" s="8" t="s">
        <v>3452</v>
      </c>
      <c r="H1634" s="9" t="s">
        <v>3477</v>
      </c>
      <c r="I1634" s="9" t="s">
        <v>2784</v>
      </c>
    </row>
    <row r="1635" spans="1:9" x14ac:dyDescent="0.25">
      <c r="A1635" s="7">
        <v>1634</v>
      </c>
      <c r="B1635" s="7" t="s">
        <v>1459</v>
      </c>
      <c r="C1635" s="8">
        <v>656</v>
      </c>
      <c r="D1635" s="8">
        <v>98</v>
      </c>
      <c r="E1635" s="8">
        <v>0.14899999999999999</v>
      </c>
      <c r="F1635" s="8">
        <v>-2.7490000000000001</v>
      </c>
      <c r="G1635" s="8" t="s">
        <v>3452</v>
      </c>
      <c r="H1635" s="9" t="s">
        <v>2950</v>
      </c>
      <c r="I1635" s="9" t="s">
        <v>2784</v>
      </c>
    </row>
    <row r="1636" spans="1:9" x14ac:dyDescent="0.25">
      <c r="A1636" s="7">
        <v>1635</v>
      </c>
      <c r="B1636" s="7" t="s">
        <v>2589</v>
      </c>
      <c r="C1636" s="8">
        <v>597</v>
      </c>
      <c r="D1636" s="8">
        <v>237</v>
      </c>
      <c r="E1636" s="8">
        <v>0.39700000000000002</v>
      </c>
      <c r="F1636" s="8">
        <v>-1.3320000000000001</v>
      </c>
      <c r="G1636" s="8" t="s">
        <v>3452</v>
      </c>
      <c r="H1636" s="9" t="s">
        <v>4411</v>
      </c>
      <c r="I1636" s="9" t="s">
        <v>2784</v>
      </c>
    </row>
    <row r="1637" spans="1:9" x14ac:dyDescent="0.25">
      <c r="A1637" s="7">
        <v>1636</v>
      </c>
      <c r="B1637" s="7" t="s">
        <v>1328</v>
      </c>
      <c r="C1637" s="8">
        <v>229</v>
      </c>
      <c r="D1637" s="8">
        <v>68</v>
      </c>
      <c r="E1637" s="8">
        <v>0.29699999999999999</v>
      </c>
      <c r="F1637" s="8">
        <v>-1.752</v>
      </c>
      <c r="G1637" s="8" t="s">
        <v>3452</v>
      </c>
      <c r="H1637" s="9" t="s">
        <v>3641</v>
      </c>
      <c r="I1637" s="9" t="s">
        <v>2784</v>
      </c>
    </row>
    <row r="1638" spans="1:9" x14ac:dyDescent="0.25">
      <c r="A1638" s="7">
        <v>1637</v>
      </c>
      <c r="B1638" s="7" t="s">
        <v>1103</v>
      </c>
      <c r="C1638" s="8">
        <v>925</v>
      </c>
      <c r="D1638" s="8">
        <v>149</v>
      </c>
      <c r="E1638" s="8">
        <v>0.161</v>
      </c>
      <c r="F1638" s="8">
        <v>-2.6339999999999999</v>
      </c>
      <c r="G1638" s="8" t="s">
        <v>3452</v>
      </c>
      <c r="H1638" s="9" t="s">
        <v>3509</v>
      </c>
      <c r="I1638" s="9" t="s">
        <v>3510</v>
      </c>
    </row>
    <row r="1639" spans="1:9" x14ac:dyDescent="0.25">
      <c r="A1639" s="7">
        <v>1638</v>
      </c>
      <c r="B1639" s="7" t="s">
        <v>2590</v>
      </c>
      <c r="C1639" s="8">
        <v>563</v>
      </c>
      <c r="D1639" s="8">
        <v>249</v>
      </c>
      <c r="E1639" s="8">
        <v>0.441</v>
      </c>
      <c r="F1639" s="8">
        <v>-1.18</v>
      </c>
      <c r="G1639" s="8" t="s">
        <v>3452</v>
      </c>
      <c r="H1639" s="9" t="s">
        <v>4412</v>
      </c>
      <c r="I1639" s="9" t="s">
        <v>2784</v>
      </c>
    </row>
    <row r="1640" spans="1:9" x14ac:dyDescent="0.25">
      <c r="A1640" s="7">
        <v>1639</v>
      </c>
      <c r="B1640" s="7" t="s">
        <v>2591</v>
      </c>
      <c r="C1640" s="8">
        <v>208</v>
      </c>
      <c r="D1640" s="8">
        <v>54</v>
      </c>
      <c r="E1640" s="8">
        <v>0.25800000000000001</v>
      </c>
      <c r="F1640" s="8">
        <v>-1.9550000000000001</v>
      </c>
      <c r="G1640" s="8" t="s">
        <v>3452</v>
      </c>
      <c r="H1640" s="9" t="s">
        <v>3608</v>
      </c>
      <c r="I1640" s="9" t="s">
        <v>2784</v>
      </c>
    </row>
    <row r="1641" spans="1:9" x14ac:dyDescent="0.25">
      <c r="A1641" s="7">
        <v>1640</v>
      </c>
      <c r="B1641" s="7" t="s">
        <v>2592</v>
      </c>
      <c r="C1641" s="8">
        <v>410</v>
      </c>
      <c r="D1641" s="8">
        <v>147</v>
      </c>
      <c r="E1641" s="8">
        <v>0.35799999999999998</v>
      </c>
      <c r="F1641" s="8">
        <v>-1.4810000000000001</v>
      </c>
      <c r="G1641" s="8" t="s">
        <v>3452</v>
      </c>
      <c r="H1641" s="9" t="s">
        <v>4413</v>
      </c>
      <c r="I1641" s="9" t="s">
        <v>2784</v>
      </c>
    </row>
    <row r="1642" spans="1:9" x14ac:dyDescent="0.25">
      <c r="A1642" s="7">
        <v>1641</v>
      </c>
      <c r="B1642" s="7" t="s">
        <v>2593</v>
      </c>
      <c r="C1642" s="8">
        <v>2079</v>
      </c>
      <c r="D1642" s="8">
        <v>719</v>
      </c>
      <c r="E1642" s="8">
        <v>0.34599999999999997</v>
      </c>
      <c r="F1642" s="8">
        <v>-1.5329999999999999</v>
      </c>
      <c r="G1642" s="8" t="s">
        <v>3452</v>
      </c>
      <c r="H1642" s="9" t="s">
        <v>4414</v>
      </c>
      <c r="I1642" s="9" t="s">
        <v>2784</v>
      </c>
    </row>
    <row r="1643" spans="1:9" x14ac:dyDescent="0.25">
      <c r="A1643" s="7">
        <v>1642</v>
      </c>
      <c r="B1643" s="7" t="s">
        <v>1675</v>
      </c>
      <c r="C1643" s="8">
        <v>7390</v>
      </c>
      <c r="D1643" s="8">
        <v>2589</v>
      </c>
      <c r="E1643" s="8">
        <v>0.35</v>
      </c>
      <c r="F1643" s="8">
        <v>-1.5129999999999999</v>
      </c>
      <c r="G1643" s="8" t="s">
        <v>3452</v>
      </c>
      <c r="H1643" s="9" t="s">
        <v>2784</v>
      </c>
      <c r="I1643" s="9" t="s">
        <v>2784</v>
      </c>
    </row>
    <row r="1644" spans="1:9" x14ac:dyDescent="0.25">
      <c r="A1644" s="7">
        <v>1643</v>
      </c>
      <c r="B1644" s="7" t="s">
        <v>1145</v>
      </c>
      <c r="C1644" s="8">
        <v>2021</v>
      </c>
      <c r="D1644" s="8">
        <v>380</v>
      </c>
      <c r="E1644" s="8">
        <v>0.188</v>
      </c>
      <c r="F1644" s="8">
        <v>-2.411</v>
      </c>
      <c r="G1644" s="8" t="s">
        <v>3452</v>
      </c>
      <c r="H1644" s="9" t="s">
        <v>3538</v>
      </c>
      <c r="I1644" s="9" t="s">
        <v>2784</v>
      </c>
    </row>
    <row r="1645" spans="1:9" x14ac:dyDescent="0.25">
      <c r="A1645" s="7">
        <v>1644</v>
      </c>
      <c r="B1645" s="7" t="s">
        <v>1786</v>
      </c>
      <c r="C1645" s="8">
        <v>988</v>
      </c>
      <c r="D1645" s="8">
        <v>456</v>
      </c>
      <c r="E1645" s="8">
        <v>0.46100000000000002</v>
      </c>
      <c r="F1645" s="8">
        <v>-1.117</v>
      </c>
      <c r="G1645" s="8" t="s">
        <v>3452</v>
      </c>
      <c r="H1645" s="9" t="s">
        <v>3922</v>
      </c>
      <c r="I1645" s="9" t="s">
        <v>2784</v>
      </c>
    </row>
    <row r="1646" spans="1:9" x14ac:dyDescent="0.25">
      <c r="A1646" s="7">
        <v>1645</v>
      </c>
      <c r="B1646" s="7" t="s">
        <v>2594</v>
      </c>
      <c r="C1646" s="8">
        <v>979</v>
      </c>
      <c r="D1646" s="8">
        <v>325</v>
      </c>
      <c r="E1646" s="8">
        <v>0.33200000000000002</v>
      </c>
      <c r="F1646" s="8">
        <v>-1.59</v>
      </c>
      <c r="G1646" s="8" t="s">
        <v>3452</v>
      </c>
      <c r="H1646" s="9" t="s">
        <v>3093</v>
      </c>
      <c r="I1646" s="9" t="s">
        <v>2784</v>
      </c>
    </row>
    <row r="1647" spans="1:9" x14ac:dyDescent="0.25">
      <c r="A1647" s="7">
        <v>1646</v>
      </c>
      <c r="B1647" s="7" t="s">
        <v>1241</v>
      </c>
      <c r="C1647" s="8">
        <v>6910</v>
      </c>
      <c r="D1647" s="8">
        <v>1742</v>
      </c>
      <c r="E1647" s="8">
        <v>0.252</v>
      </c>
      <c r="F1647" s="8">
        <v>-1.988</v>
      </c>
      <c r="G1647" s="8" t="s">
        <v>3452</v>
      </c>
      <c r="H1647" s="9" t="s">
        <v>3589</v>
      </c>
      <c r="I1647" s="9" t="s">
        <v>3547</v>
      </c>
    </row>
    <row r="1648" spans="1:9" x14ac:dyDescent="0.25">
      <c r="A1648" s="7">
        <v>1647</v>
      </c>
      <c r="B1648" s="7" t="s">
        <v>1090</v>
      </c>
      <c r="C1648" s="8">
        <v>5949</v>
      </c>
      <c r="D1648" s="8">
        <v>1115</v>
      </c>
      <c r="E1648" s="8">
        <v>0.188</v>
      </c>
      <c r="F1648" s="8">
        <v>-2.415</v>
      </c>
      <c r="G1648" s="8" t="s">
        <v>3452</v>
      </c>
      <c r="H1648" s="9" t="s">
        <v>2784</v>
      </c>
      <c r="I1648" s="9" t="s">
        <v>2784</v>
      </c>
    </row>
    <row r="1649" spans="1:9" x14ac:dyDescent="0.25">
      <c r="A1649" s="7">
        <v>1648</v>
      </c>
      <c r="B1649" s="7" t="s">
        <v>2595</v>
      </c>
      <c r="C1649" s="8">
        <v>389</v>
      </c>
      <c r="D1649" s="8">
        <v>125</v>
      </c>
      <c r="E1649" s="8">
        <v>0.32100000000000001</v>
      </c>
      <c r="F1649" s="8">
        <v>-1.641</v>
      </c>
      <c r="G1649" s="8" t="s">
        <v>3452</v>
      </c>
      <c r="H1649" s="9" t="s">
        <v>2784</v>
      </c>
      <c r="I1649" s="9" t="s">
        <v>2784</v>
      </c>
    </row>
    <row r="1650" spans="1:9" x14ac:dyDescent="0.25">
      <c r="A1650" s="7">
        <v>1649</v>
      </c>
      <c r="B1650" s="7" t="s">
        <v>1470</v>
      </c>
      <c r="C1650" s="8">
        <v>447</v>
      </c>
      <c r="D1650" s="8">
        <v>92</v>
      </c>
      <c r="E1650" s="8">
        <v>0.20399999999999999</v>
      </c>
      <c r="F1650" s="8">
        <v>-2.29</v>
      </c>
      <c r="G1650" s="8" t="s">
        <v>3452</v>
      </c>
      <c r="H1650" s="9" t="s">
        <v>3716</v>
      </c>
      <c r="I1650" s="9" t="s">
        <v>3717</v>
      </c>
    </row>
    <row r="1651" spans="1:9" x14ac:dyDescent="0.25">
      <c r="A1651" s="7">
        <v>1650</v>
      </c>
      <c r="B1651" s="7" t="s">
        <v>1440</v>
      </c>
      <c r="C1651" s="8">
        <v>5752</v>
      </c>
      <c r="D1651" s="8">
        <v>1472</v>
      </c>
      <c r="E1651" s="8">
        <v>0.25600000000000001</v>
      </c>
      <c r="F1651" s="8">
        <v>-1.966</v>
      </c>
      <c r="G1651" s="8" t="s">
        <v>3452</v>
      </c>
      <c r="H1651" s="9" t="s">
        <v>2784</v>
      </c>
      <c r="I1651" s="9" t="s">
        <v>2784</v>
      </c>
    </row>
    <row r="1652" spans="1:9" x14ac:dyDescent="0.25">
      <c r="A1652" s="7">
        <v>1651</v>
      </c>
      <c r="B1652" s="7" t="s">
        <v>1132</v>
      </c>
      <c r="C1652" s="8">
        <v>1461</v>
      </c>
      <c r="D1652" s="8">
        <v>260</v>
      </c>
      <c r="E1652" s="8">
        <v>0.17799999999999999</v>
      </c>
      <c r="F1652" s="8">
        <v>-2.4910000000000001</v>
      </c>
      <c r="G1652" s="8" t="s">
        <v>3452</v>
      </c>
      <c r="H1652" s="9" t="s">
        <v>3529</v>
      </c>
      <c r="I1652" s="9" t="s">
        <v>2784</v>
      </c>
    </row>
    <row r="1653" spans="1:9" x14ac:dyDescent="0.25">
      <c r="A1653" s="7">
        <v>1652</v>
      </c>
      <c r="B1653" s="7" t="s">
        <v>1777</v>
      </c>
      <c r="C1653" s="8">
        <v>920</v>
      </c>
      <c r="D1653" s="8">
        <v>310</v>
      </c>
      <c r="E1653" s="8">
        <v>0.33800000000000002</v>
      </c>
      <c r="F1653" s="8">
        <v>-1.5669999999999999</v>
      </c>
      <c r="G1653" s="8" t="s">
        <v>3452</v>
      </c>
      <c r="H1653" s="9" t="s">
        <v>2784</v>
      </c>
      <c r="I1653" s="9" t="s">
        <v>2784</v>
      </c>
    </row>
    <row r="1654" spans="1:9" x14ac:dyDescent="0.25">
      <c r="A1654" s="7">
        <v>1653</v>
      </c>
      <c r="B1654" s="7" t="s">
        <v>2596</v>
      </c>
      <c r="C1654" s="8">
        <v>1180</v>
      </c>
      <c r="D1654" s="8">
        <v>546</v>
      </c>
      <c r="E1654" s="8">
        <v>0.46200000000000002</v>
      </c>
      <c r="F1654" s="8">
        <v>-1.1140000000000001</v>
      </c>
      <c r="G1654" s="8" t="s">
        <v>3452</v>
      </c>
      <c r="H1654" s="9" t="s">
        <v>4415</v>
      </c>
      <c r="I1654" s="9" t="s">
        <v>2784</v>
      </c>
    </row>
    <row r="1655" spans="1:9" x14ac:dyDescent="0.25">
      <c r="A1655" s="7">
        <v>1654</v>
      </c>
      <c r="B1655" s="7" t="s">
        <v>2597</v>
      </c>
      <c r="C1655" s="8">
        <v>1026</v>
      </c>
      <c r="D1655" s="8">
        <v>240</v>
      </c>
      <c r="E1655" s="8">
        <v>0.23400000000000001</v>
      </c>
      <c r="F1655" s="8">
        <v>-2.0939999999999999</v>
      </c>
      <c r="G1655" s="8" t="s">
        <v>3452</v>
      </c>
      <c r="H1655" s="9" t="s">
        <v>4416</v>
      </c>
      <c r="I1655" s="9" t="s">
        <v>4417</v>
      </c>
    </row>
    <row r="1656" spans="1:9" x14ac:dyDescent="0.25">
      <c r="A1656" s="7">
        <v>1655</v>
      </c>
      <c r="B1656" s="7" t="s">
        <v>2598</v>
      </c>
      <c r="C1656" s="8">
        <v>783</v>
      </c>
      <c r="D1656" s="8">
        <v>120</v>
      </c>
      <c r="E1656" s="8">
        <v>0.154</v>
      </c>
      <c r="F1656" s="8">
        <v>-2.7010000000000001</v>
      </c>
      <c r="G1656" s="8" t="s">
        <v>3452</v>
      </c>
      <c r="H1656" s="9" t="s">
        <v>3317</v>
      </c>
      <c r="I1656" s="9" t="s">
        <v>2784</v>
      </c>
    </row>
    <row r="1657" spans="1:9" x14ac:dyDescent="0.25">
      <c r="A1657" s="7">
        <v>1656</v>
      </c>
      <c r="B1657" s="7" t="s">
        <v>2599</v>
      </c>
      <c r="C1657" s="8">
        <v>559</v>
      </c>
      <c r="D1657" s="8">
        <v>231</v>
      </c>
      <c r="E1657" s="8">
        <v>0.41299999999999998</v>
      </c>
      <c r="F1657" s="8">
        <v>-1.274</v>
      </c>
      <c r="G1657" s="8" t="s">
        <v>3452</v>
      </c>
      <c r="H1657" s="9" t="s">
        <v>2784</v>
      </c>
      <c r="I1657" s="9" t="s">
        <v>2784</v>
      </c>
    </row>
    <row r="1658" spans="1:9" x14ac:dyDescent="0.25">
      <c r="A1658" s="7">
        <v>1657</v>
      </c>
      <c r="B1658" s="7" t="s">
        <v>2600</v>
      </c>
      <c r="C1658" s="8">
        <v>314</v>
      </c>
      <c r="D1658" s="8">
        <v>50</v>
      </c>
      <c r="E1658" s="8">
        <v>0.161</v>
      </c>
      <c r="F1658" s="8">
        <v>-2.6349999999999998</v>
      </c>
      <c r="G1658" s="8" t="s">
        <v>3452</v>
      </c>
      <c r="H1658" s="9" t="s">
        <v>2784</v>
      </c>
      <c r="I1658" s="9" t="s">
        <v>2784</v>
      </c>
    </row>
    <row r="1659" spans="1:9" x14ac:dyDescent="0.25">
      <c r="A1659" s="7">
        <v>1658</v>
      </c>
      <c r="B1659" s="7" t="s">
        <v>2601</v>
      </c>
      <c r="C1659" s="8">
        <v>204</v>
      </c>
      <c r="D1659" s="8">
        <v>75</v>
      </c>
      <c r="E1659" s="8">
        <v>0.37</v>
      </c>
      <c r="F1659" s="8">
        <v>-1.4359999999999999</v>
      </c>
      <c r="G1659" s="8" t="s">
        <v>3452</v>
      </c>
      <c r="H1659" s="9" t="s">
        <v>2784</v>
      </c>
      <c r="I1659" s="9" t="s">
        <v>2784</v>
      </c>
    </row>
    <row r="1660" spans="1:9" x14ac:dyDescent="0.25">
      <c r="A1660" s="7">
        <v>1659</v>
      </c>
      <c r="B1660" s="7" t="s">
        <v>2602</v>
      </c>
      <c r="C1660" s="8">
        <v>309</v>
      </c>
      <c r="D1660" s="8">
        <v>102</v>
      </c>
      <c r="E1660" s="8">
        <v>0.32900000000000001</v>
      </c>
      <c r="F1660" s="8">
        <v>-1.605</v>
      </c>
      <c r="G1660" s="8" t="s">
        <v>3452</v>
      </c>
      <c r="H1660" s="9" t="s">
        <v>4418</v>
      </c>
      <c r="I1660" s="9" t="s">
        <v>2784</v>
      </c>
    </row>
    <row r="1661" spans="1:9" x14ac:dyDescent="0.25">
      <c r="A1661" s="7">
        <v>1660</v>
      </c>
      <c r="B1661" s="7" t="s">
        <v>2603</v>
      </c>
      <c r="C1661" s="8">
        <v>265</v>
      </c>
      <c r="D1661" s="8">
        <v>99</v>
      </c>
      <c r="E1661" s="8">
        <v>0.373</v>
      </c>
      <c r="F1661" s="8">
        <v>-1.4219999999999999</v>
      </c>
      <c r="G1661" s="8" t="s">
        <v>3452</v>
      </c>
      <c r="H1661" s="9" t="s">
        <v>4061</v>
      </c>
      <c r="I1661" s="9" t="s">
        <v>4362</v>
      </c>
    </row>
    <row r="1662" spans="1:9" x14ac:dyDescent="0.25">
      <c r="A1662" s="7">
        <v>1661</v>
      </c>
      <c r="B1662" s="7" t="s">
        <v>1454</v>
      </c>
      <c r="C1662" s="8">
        <v>522</v>
      </c>
      <c r="D1662" s="8">
        <v>129</v>
      </c>
      <c r="E1662" s="8">
        <v>0.247</v>
      </c>
      <c r="F1662" s="8">
        <v>-2.0190000000000001</v>
      </c>
      <c r="G1662" s="8" t="s">
        <v>3452</v>
      </c>
      <c r="H1662" s="9" t="s">
        <v>3707</v>
      </c>
      <c r="I1662" s="9" t="s">
        <v>2784</v>
      </c>
    </row>
    <row r="1663" spans="1:9" x14ac:dyDescent="0.25">
      <c r="A1663" s="7">
        <v>1662</v>
      </c>
      <c r="B1663" s="7" t="s">
        <v>2604</v>
      </c>
      <c r="C1663" s="8">
        <v>598</v>
      </c>
      <c r="D1663" s="8">
        <v>211</v>
      </c>
      <c r="E1663" s="8">
        <v>0.35299999999999998</v>
      </c>
      <c r="F1663" s="8">
        <v>-1.5029999999999999</v>
      </c>
      <c r="G1663" s="8" t="s">
        <v>3452</v>
      </c>
      <c r="H1663" s="9" t="s">
        <v>4419</v>
      </c>
      <c r="I1663" s="9" t="s">
        <v>2784</v>
      </c>
    </row>
    <row r="1664" spans="1:9" x14ac:dyDescent="0.25">
      <c r="A1664" s="7">
        <v>1663</v>
      </c>
      <c r="B1664" s="7" t="s">
        <v>2605</v>
      </c>
      <c r="C1664" s="8">
        <v>188</v>
      </c>
      <c r="D1664" s="8">
        <v>57</v>
      </c>
      <c r="E1664" s="8">
        <v>0.30299999999999999</v>
      </c>
      <c r="F1664" s="8">
        <v>-1.7210000000000001</v>
      </c>
      <c r="G1664" s="8" t="s">
        <v>3452</v>
      </c>
      <c r="H1664" s="9" t="s">
        <v>3311</v>
      </c>
      <c r="I1664" s="9" t="s">
        <v>2784</v>
      </c>
    </row>
    <row r="1665" spans="1:9" x14ac:dyDescent="0.25">
      <c r="A1665" s="7">
        <v>1664</v>
      </c>
      <c r="B1665" s="7" t="s">
        <v>1200</v>
      </c>
      <c r="C1665" s="8">
        <v>414</v>
      </c>
      <c r="D1665" s="8">
        <v>172</v>
      </c>
      <c r="E1665" s="8">
        <v>0.41499999999999998</v>
      </c>
      <c r="F1665" s="8">
        <v>-1.268</v>
      </c>
      <c r="G1665" s="8" t="s">
        <v>3452</v>
      </c>
      <c r="H1665" s="9" t="s">
        <v>2784</v>
      </c>
      <c r="I1665" s="9" t="s">
        <v>2784</v>
      </c>
    </row>
    <row r="1666" spans="1:9" x14ac:dyDescent="0.25">
      <c r="A1666" s="7">
        <v>1665</v>
      </c>
      <c r="B1666" s="7" t="s">
        <v>1511</v>
      </c>
      <c r="C1666" s="8">
        <v>999</v>
      </c>
      <c r="D1666" s="8">
        <v>190</v>
      </c>
      <c r="E1666" s="8">
        <v>0.19</v>
      </c>
      <c r="F1666" s="8">
        <v>-2.3929999999999998</v>
      </c>
      <c r="G1666" s="8" t="s">
        <v>3452</v>
      </c>
      <c r="H1666" s="9" t="s">
        <v>3317</v>
      </c>
      <c r="I1666" s="9" t="s">
        <v>2784</v>
      </c>
    </row>
    <row r="1667" spans="1:9" x14ac:dyDescent="0.25">
      <c r="A1667" s="7">
        <v>1666</v>
      </c>
      <c r="B1667" s="7" t="s">
        <v>2606</v>
      </c>
      <c r="C1667" s="8">
        <v>345</v>
      </c>
      <c r="D1667" s="8">
        <v>143</v>
      </c>
      <c r="E1667" s="8">
        <v>0.41599999999999998</v>
      </c>
      <c r="F1667" s="8">
        <v>-1.2669999999999999</v>
      </c>
      <c r="G1667" s="8" t="s">
        <v>3452</v>
      </c>
      <c r="H1667" s="9" t="s">
        <v>4420</v>
      </c>
      <c r="I1667" s="9" t="s">
        <v>2784</v>
      </c>
    </row>
    <row r="1668" spans="1:9" x14ac:dyDescent="0.25">
      <c r="A1668" s="7">
        <v>1667</v>
      </c>
      <c r="B1668" s="7" t="s">
        <v>1526</v>
      </c>
      <c r="C1668" s="8">
        <v>529</v>
      </c>
      <c r="D1668" s="8">
        <v>166</v>
      </c>
      <c r="E1668" s="8">
        <v>0.313</v>
      </c>
      <c r="F1668" s="8">
        <v>-1.6739999999999999</v>
      </c>
      <c r="G1668" s="8" t="s">
        <v>3452</v>
      </c>
      <c r="H1668" s="9" t="s">
        <v>2784</v>
      </c>
      <c r="I1668" s="9" t="s">
        <v>2784</v>
      </c>
    </row>
    <row r="1669" spans="1:9" x14ac:dyDescent="0.25">
      <c r="A1669" s="7">
        <v>1668</v>
      </c>
      <c r="B1669" s="7" t="s">
        <v>2607</v>
      </c>
      <c r="C1669" s="8">
        <v>324</v>
      </c>
      <c r="D1669" s="8">
        <v>85</v>
      </c>
      <c r="E1669" s="8">
        <v>0.26400000000000001</v>
      </c>
      <c r="F1669" s="8">
        <v>-1.921</v>
      </c>
      <c r="G1669" s="8" t="s">
        <v>3452</v>
      </c>
      <c r="H1669" s="9" t="s">
        <v>4421</v>
      </c>
      <c r="I1669" s="9" t="s">
        <v>2872</v>
      </c>
    </row>
    <row r="1670" spans="1:9" x14ac:dyDescent="0.25">
      <c r="A1670" s="7">
        <v>1669</v>
      </c>
      <c r="B1670" s="7" t="s">
        <v>1657</v>
      </c>
      <c r="C1670" s="8">
        <v>422</v>
      </c>
      <c r="D1670" s="8">
        <v>155</v>
      </c>
      <c r="E1670" s="8">
        <v>0.36699999999999999</v>
      </c>
      <c r="F1670" s="8">
        <v>-1.444</v>
      </c>
      <c r="G1670" s="8" t="s">
        <v>3452</v>
      </c>
      <c r="H1670" s="9" t="s">
        <v>3834</v>
      </c>
      <c r="I1670" s="9" t="s">
        <v>2784</v>
      </c>
    </row>
    <row r="1671" spans="1:9" x14ac:dyDescent="0.25">
      <c r="A1671" s="7">
        <v>1670</v>
      </c>
      <c r="B1671" s="7" t="s">
        <v>2608</v>
      </c>
      <c r="C1671" s="8">
        <v>1278</v>
      </c>
      <c r="D1671" s="8">
        <v>538</v>
      </c>
      <c r="E1671" s="8">
        <v>0.42099999999999999</v>
      </c>
      <c r="F1671" s="8">
        <v>-1.2470000000000001</v>
      </c>
      <c r="G1671" s="8" t="s">
        <v>3452</v>
      </c>
      <c r="H1671" s="9" t="s">
        <v>4422</v>
      </c>
      <c r="I1671" s="9" t="s">
        <v>2784</v>
      </c>
    </row>
    <row r="1672" spans="1:9" x14ac:dyDescent="0.25">
      <c r="A1672" s="7">
        <v>1671</v>
      </c>
      <c r="B1672" s="7" t="s">
        <v>1724</v>
      </c>
      <c r="C1672" s="8">
        <v>1088</v>
      </c>
      <c r="D1672" s="8">
        <v>311</v>
      </c>
      <c r="E1672" s="8">
        <v>0.28599999999999998</v>
      </c>
      <c r="F1672" s="8">
        <v>-1.8049999999999999</v>
      </c>
      <c r="G1672" s="8" t="s">
        <v>3452</v>
      </c>
      <c r="H1672" s="9" t="s">
        <v>3881</v>
      </c>
      <c r="I1672" s="9" t="s">
        <v>2784</v>
      </c>
    </row>
    <row r="1673" spans="1:9" x14ac:dyDescent="0.25">
      <c r="A1673" s="7">
        <v>1672</v>
      </c>
      <c r="B1673" s="7" t="s">
        <v>2609</v>
      </c>
      <c r="C1673" s="8">
        <v>817</v>
      </c>
      <c r="D1673" s="8">
        <v>295</v>
      </c>
      <c r="E1673" s="8">
        <v>0.36099999999999999</v>
      </c>
      <c r="F1673" s="8">
        <v>-1.4690000000000001</v>
      </c>
      <c r="G1673" s="8" t="s">
        <v>3452</v>
      </c>
      <c r="H1673" s="9" t="s">
        <v>2784</v>
      </c>
      <c r="I1673" s="9" t="s">
        <v>2784</v>
      </c>
    </row>
    <row r="1674" spans="1:9" x14ac:dyDescent="0.25">
      <c r="A1674" s="7">
        <v>1673</v>
      </c>
      <c r="B1674" s="7" t="s">
        <v>1575</v>
      </c>
      <c r="C1674" s="8">
        <v>651</v>
      </c>
      <c r="D1674" s="8">
        <v>204</v>
      </c>
      <c r="E1674" s="8">
        <v>0.314</v>
      </c>
      <c r="F1674" s="8">
        <v>-1.673</v>
      </c>
      <c r="G1674" s="8" t="s">
        <v>3452</v>
      </c>
      <c r="H1674" s="9" t="s">
        <v>3781</v>
      </c>
      <c r="I1674" s="9" t="s">
        <v>2784</v>
      </c>
    </row>
    <row r="1675" spans="1:9" x14ac:dyDescent="0.25">
      <c r="A1675" s="7">
        <v>1674</v>
      </c>
      <c r="B1675" s="7" t="s">
        <v>1246</v>
      </c>
      <c r="C1675" s="8">
        <v>3215</v>
      </c>
      <c r="D1675" s="8">
        <v>458</v>
      </c>
      <c r="E1675" s="8">
        <v>0.14299999999999999</v>
      </c>
      <c r="F1675" s="8">
        <v>-2.8109999999999999</v>
      </c>
      <c r="G1675" s="8" t="s">
        <v>3452</v>
      </c>
      <c r="H1675" s="9" t="s">
        <v>3591</v>
      </c>
      <c r="I1675" s="9" t="s">
        <v>2784</v>
      </c>
    </row>
    <row r="1676" spans="1:9" x14ac:dyDescent="0.25">
      <c r="A1676" s="7">
        <v>1675</v>
      </c>
      <c r="B1676" s="7" t="s">
        <v>1005</v>
      </c>
      <c r="C1676" s="8">
        <v>681</v>
      </c>
      <c r="D1676" s="8">
        <v>105</v>
      </c>
      <c r="E1676" s="8">
        <v>0.155</v>
      </c>
      <c r="F1676" s="8">
        <v>-2.6930000000000001</v>
      </c>
      <c r="G1676" s="8" t="s">
        <v>3452</v>
      </c>
      <c r="H1676" s="9" t="s">
        <v>2784</v>
      </c>
      <c r="I1676" s="9" t="s">
        <v>2784</v>
      </c>
    </row>
    <row r="1677" spans="1:9" x14ac:dyDescent="0.25">
      <c r="A1677" s="7">
        <v>1676</v>
      </c>
      <c r="B1677" s="7" t="s">
        <v>1580</v>
      </c>
      <c r="C1677" s="8">
        <v>761</v>
      </c>
      <c r="D1677" s="8">
        <v>184</v>
      </c>
      <c r="E1677" s="8">
        <v>0.24199999999999999</v>
      </c>
      <c r="F1677" s="8">
        <v>-2.0470000000000002</v>
      </c>
      <c r="G1677" s="8" t="s">
        <v>3452</v>
      </c>
      <c r="H1677" s="9" t="s">
        <v>3785</v>
      </c>
      <c r="I1677" s="9" t="s">
        <v>2784</v>
      </c>
    </row>
    <row r="1678" spans="1:9" x14ac:dyDescent="0.25">
      <c r="A1678" s="7">
        <v>1677</v>
      </c>
      <c r="B1678" s="7" t="s">
        <v>2610</v>
      </c>
      <c r="C1678" s="8">
        <v>12167</v>
      </c>
      <c r="D1678" s="8">
        <v>3831</v>
      </c>
      <c r="E1678" s="8">
        <v>0.315</v>
      </c>
      <c r="F1678" s="8">
        <v>-1.667</v>
      </c>
      <c r="G1678" s="8" t="s">
        <v>3452</v>
      </c>
      <c r="H1678" s="9" t="s">
        <v>2784</v>
      </c>
      <c r="I1678" s="9" t="s">
        <v>2784</v>
      </c>
    </row>
    <row r="1679" spans="1:9" x14ac:dyDescent="0.25">
      <c r="A1679" s="7">
        <v>1678</v>
      </c>
      <c r="B1679" s="7" t="s">
        <v>1719</v>
      </c>
      <c r="C1679" s="8">
        <v>290</v>
      </c>
      <c r="D1679" s="8">
        <v>53</v>
      </c>
      <c r="E1679" s="8">
        <v>0.185</v>
      </c>
      <c r="F1679" s="8">
        <v>-2.4380000000000002</v>
      </c>
      <c r="G1679" s="8" t="s">
        <v>3452</v>
      </c>
      <c r="H1679" s="9" t="s">
        <v>3585</v>
      </c>
      <c r="I1679" s="9" t="s">
        <v>3481</v>
      </c>
    </row>
    <row r="1680" spans="1:9" x14ac:dyDescent="0.25">
      <c r="A1680" s="7">
        <v>1679</v>
      </c>
      <c r="B1680" s="7" t="s">
        <v>1313</v>
      </c>
      <c r="C1680" s="8">
        <v>576</v>
      </c>
      <c r="D1680" s="8">
        <v>168</v>
      </c>
      <c r="E1680" s="8">
        <v>0.29199999999999998</v>
      </c>
      <c r="F1680" s="8">
        <v>-1.776</v>
      </c>
      <c r="G1680" s="8" t="s">
        <v>3452</v>
      </c>
      <c r="H1680" s="9" t="s">
        <v>2784</v>
      </c>
      <c r="I1680" s="9" t="s">
        <v>2784</v>
      </c>
    </row>
    <row r="1681" spans="1:9" x14ac:dyDescent="0.25">
      <c r="A1681" s="7">
        <v>1680</v>
      </c>
      <c r="B1681" s="7" t="s">
        <v>1086</v>
      </c>
      <c r="C1681" s="8">
        <v>5160</v>
      </c>
      <c r="D1681" s="8">
        <v>594</v>
      </c>
      <c r="E1681" s="8">
        <v>0.115</v>
      </c>
      <c r="F1681" s="8">
        <v>-3.117</v>
      </c>
      <c r="G1681" s="8" t="s">
        <v>3452</v>
      </c>
      <c r="H1681" s="9" t="s">
        <v>3238</v>
      </c>
      <c r="I1681" s="9" t="s">
        <v>2784</v>
      </c>
    </row>
    <row r="1682" spans="1:9" x14ac:dyDescent="0.25">
      <c r="A1682" s="7">
        <v>1681</v>
      </c>
      <c r="B1682" s="7" t="s">
        <v>2611</v>
      </c>
      <c r="C1682" s="8">
        <v>4526</v>
      </c>
      <c r="D1682" s="8">
        <v>1740</v>
      </c>
      <c r="E1682" s="8">
        <v>0.38400000000000001</v>
      </c>
      <c r="F1682" s="8">
        <v>-1.379</v>
      </c>
      <c r="G1682" s="8" t="s">
        <v>3452</v>
      </c>
      <c r="H1682" s="9" t="s">
        <v>4423</v>
      </c>
      <c r="I1682" s="9" t="s">
        <v>2784</v>
      </c>
    </row>
    <row r="1683" spans="1:9" x14ac:dyDescent="0.25">
      <c r="A1683" s="7">
        <v>1682</v>
      </c>
      <c r="B1683" s="7" t="s">
        <v>1416</v>
      </c>
      <c r="C1683" s="8">
        <v>431</v>
      </c>
      <c r="D1683" s="8">
        <v>171</v>
      </c>
      <c r="E1683" s="8">
        <v>0.39800000000000002</v>
      </c>
      <c r="F1683" s="8">
        <v>-1.329</v>
      </c>
      <c r="G1683" s="8" t="s">
        <v>3452</v>
      </c>
      <c r="H1683" s="9" t="s">
        <v>3686</v>
      </c>
      <c r="I1683" s="9" t="s">
        <v>2784</v>
      </c>
    </row>
    <row r="1684" spans="1:9" x14ac:dyDescent="0.25">
      <c r="A1684" s="7">
        <v>1683</v>
      </c>
      <c r="B1684" s="7" t="s">
        <v>1221</v>
      </c>
      <c r="C1684" s="8">
        <v>5775</v>
      </c>
      <c r="D1684" s="8">
        <v>1702</v>
      </c>
      <c r="E1684" s="8">
        <v>0.29499999999999998</v>
      </c>
      <c r="F1684" s="8">
        <v>-1.762</v>
      </c>
      <c r="G1684" s="8" t="s">
        <v>3452</v>
      </c>
      <c r="H1684" s="9" t="s">
        <v>3574</v>
      </c>
      <c r="I1684" s="9" t="s">
        <v>2784</v>
      </c>
    </row>
    <row r="1685" spans="1:9" x14ac:dyDescent="0.25">
      <c r="A1685" s="7">
        <v>1684</v>
      </c>
      <c r="B1685" s="7" t="s">
        <v>1665</v>
      </c>
      <c r="C1685" s="8">
        <v>1162</v>
      </c>
      <c r="D1685" s="8">
        <v>407</v>
      </c>
      <c r="E1685" s="8">
        <v>0.35</v>
      </c>
      <c r="F1685" s="8">
        <v>-1.516</v>
      </c>
      <c r="G1685" s="8" t="s">
        <v>3452</v>
      </c>
      <c r="H1685" s="9" t="s">
        <v>3839</v>
      </c>
      <c r="I1685" s="9" t="s">
        <v>2784</v>
      </c>
    </row>
    <row r="1686" spans="1:9" x14ac:dyDescent="0.25">
      <c r="A1686" s="7">
        <v>1685</v>
      </c>
      <c r="B1686" s="7" t="s">
        <v>1536</v>
      </c>
      <c r="C1686" s="8">
        <v>564</v>
      </c>
      <c r="D1686" s="8">
        <v>140</v>
      </c>
      <c r="E1686" s="8">
        <v>0.248</v>
      </c>
      <c r="F1686" s="8">
        <v>-2.0139999999999998</v>
      </c>
      <c r="G1686" s="8" t="s">
        <v>3452</v>
      </c>
      <c r="H1686" s="9" t="s">
        <v>2784</v>
      </c>
      <c r="I1686" s="9" t="s">
        <v>2784</v>
      </c>
    </row>
    <row r="1687" spans="1:9" x14ac:dyDescent="0.25">
      <c r="A1687" s="7">
        <v>1686</v>
      </c>
      <c r="B1687" s="7" t="s">
        <v>1304</v>
      </c>
      <c r="C1687" s="8">
        <v>363</v>
      </c>
      <c r="D1687" s="8">
        <v>64</v>
      </c>
      <c r="E1687" s="8">
        <v>0.17599999999999999</v>
      </c>
      <c r="F1687" s="8">
        <v>-2.5030000000000001</v>
      </c>
      <c r="G1687" s="8" t="s">
        <v>3452</v>
      </c>
      <c r="H1687" s="9" t="s">
        <v>3631</v>
      </c>
      <c r="I1687" s="9" t="s">
        <v>2784</v>
      </c>
    </row>
    <row r="1688" spans="1:9" x14ac:dyDescent="0.25">
      <c r="A1688" s="7">
        <v>1687</v>
      </c>
      <c r="B1688" s="7" t="s">
        <v>1658</v>
      </c>
      <c r="C1688" s="8">
        <v>491</v>
      </c>
      <c r="D1688" s="8">
        <v>154</v>
      </c>
      <c r="E1688" s="8">
        <v>0.313</v>
      </c>
      <c r="F1688" s="8">
        <v>-1.6739999999999999</v>
      </c>
      <c r="G1688" s="8" t="s">
        <v>3452</v>
      </c>
      <c r="H1688" s="9" t="s">
        <v>3835</v>
      </c>
      <c r="I1688" s="9" t="s">
        <v>2784</v>
      </c>
    </row>
    <row r="1689" spans="1:9" x14ac:dyDescent="0.25">
      <c r="A1689" s="7">
        <v>1688</v>
      </c>
      <c r="B1689" s="7" t="s">
        <v>1420</v>
      </c>
      <c r="C1689" s="8">
        <v>510</v>
      </c>
      <c r="D1689" s="8">
        <v>107</v>
      </c>
      <c r="E1689" s="8">
        <v>0.21</v>
      </c>
      <c r="F1689" s="8">
        <v>-2.2530000000000001</v>
      </c>
      <c r="G1689" s="8" t="s">
        <v>3452</v>
      </c>
      <c r="H1689" s="9" t="s">
        <v>2784</v>
      </c>
      <c r="I1689" s="9" t="s">
        <v>2784</v>
      </c>
    </row>
    <row r="1690" spans="1:9" x14ac:dyDescent="0.25">
      <c r="A1690" s="7">
        <v>1689</v>
      </c>
      <c r="B1690" s="7" t="s">
        <v>2612</v>
      </c>
      <c r="C1690" s="8">
        <v>1591</v>
      </c>
      <c r="D1690" s="8">
        <v>586</v>
      </c>
      <c r="E1690" s="8">
        <v>0.36899999999999999</v>
      </c>
      <c r="F1690" s="8">
        <v>-1.44</v>
      </c>
      <c r="G1690" s="8" t="s">
        <v>3452</v>
      </c>
      <c r="H1690" s="9" t="s">
        <v>2948</v>
      </c>
      <c r="I1690" s="9" t="s">
        <v>2784</v>
      </c>
    </row>
    <row r="1691" spans="1:9" x14ac:dyDescent="0.25">
      <c r="A1691" s="7">
        <v>1690</v>
      </c>
      <c r="B1691" s="7" t="s">
        <v>1380</v>
      </c>
      <c r="C1691" s="8">
        <v>4553</v>
      </c>
      <c r="D1691" s="8">
        <v>1507</v>
      </c>
      <c r="E1691" s="8">
        <v>0.33100000000000002</v>
      </c>
      <c r="F1691" s="8">
        <v>-1.595</v>
      </c>
      <c r="G1691" s="8" t="s">
        <v>3452</v>
      </c>
      <c r="H1691" s="9" t="s">
        <v>2875</v>
      </c>
      <c r="I1691" s="9" t="s">
        <v>2784</v>
      </c>
    </row>
    <row r="1692" spans="1:9" x14ac:dyDescent="0.25">
      <c r="A1692" s="7">
        <v>1691</v>
      </c>
      <c r="B1692" s="7" t="s">
        <v>1084</v>
      </c>
      <c r="C1692" s="8">
        <v>597</v>
      </c>
      <c r="D1692" s="8">
        <v>142</v>
      </c>
      <c r="E1692" s="8">
        <v>0.23899999999999999</v>
      </c>
      <c r="F1692" s="8">
        <v>-2.0659999999999998</v>
      </c>
      <c r="G1692" s="8" t="s">
        <v>3452</v>
      </c>
      <c r="H1692" s="9" t="s">
        <v>3148</v>
      </c>
      <c r="I1692" s="9" t="s">
        <v>2784</v>
      </c>
    </row>
    <row r="1693" spans="1:9" x14ac:dyDescent="0.25">
      <c r="A1693" s="7">
        <v>1692</v>
      </c>
      <c r="B1693" s="7" t="s">
        <v>1331</v>
      </c>
      <c r="C1693" s="8">
        <v>1377</v>
      </c>
      <c r="D1693" s="8">
        <v>278</v>
      </c>
      <c r="E1693" s="8">
        <v>0.20200000000000001</v>
      </c>
      <c r="F1693" s="8">
        <v>-2.3079999999999998</v>
      </c>
      <c r="G1693" s="8" t="s">
        <v>3452</v>
      </c>
      <c r="H1693" s="9" t="s">
        <v>3643</v>
      </c>
      <c r="I1693" s="9" t="s">
        <v>3644</v>
      </c>
    </row>
    <row r="1694" spans="1:9" x14ac:dyDescent="0.25">
      <c r="A1694" s="7">
        <v>1693</v>
      </c>
      <c r="B1694" s="7" t="s">
        <v>1449</v>
      </c>
      <c r="C1694" s="8">
        <v>1014</v>
      </c>
      <c r="D1694" s="8">
        <v>383</v>
      </c>
      <c r="E1694" s="8">
        <v>0.378</v>
      </c>
      <c r="F1694" s="8">
        <v>-1.4039999999999999</v>
      </c>
      <c r="G1694" s="8" t="s">
        <v>3452</v>
      </c>
      <c r="H1694" s="9" t="s">
        <v>3703</v>
      </c>
      <c r="I1694" s="9" t="s">
        <v>2784</v>
      </c>
    </row>
    <row r="1695" spans="1:9" x14ac:dyDescent="0.25">
      <c r="A1695" s="7">
        <v>1694</v>
      </c>
      <c r="B1695" s="7" t="s">
        <v>1261</v>
      </c>
      <c r="C1695" s="8">
        <v>261</v>
      </c>
      <c r="D1695" s="8">
        <v>54</v>
      </c>
      <c r="E1695" s="8">
        <v>0.20599999999999999</v>
      </c>
      <c r="F1695" s="8">
        <v>-2.2759999999999998</v>
      </c>
      <c r="G1695" s="8" t="s">
        <v>3452</v>
      </c>
      <c r="H1695" s="9" t="s">
        <v>3600</v>
      </c>
      <c r="I1695" s="9" t="s">
        <v>2784</v>
      </c>
    </row>
    <row r="1696" spans="1:9" x14ac:dyDescent="0.25">
      <c r="A1696" s="7">
        <v>1695</v>
      </c>
      <c r="B1696" s="7" t="s">
        <v>1759</v>
      </c>
      <c r="C1696" s="8">
        <v>449</v>
      </c>
      <c r="D1696" s="8">
        <v>147</v>
      </c>
      <c r="E1696" s="8">
        <v>0.32800000000000001</v>
      </c>
      <c r="F1696" s="8">
        <v>-1.6080000000000001</v>
      </c>
      <c r="G1696" s="8" t="s">
        <v>3452</v>
      </c>
      <c r="H1696" s="9" t="s">
        <v>3554</v>
      </c>
      <c r="I1696" s="9" t="s">
        <v>3904</v>
      </c>
    </row>
    <row r="1697" spans="1:9" x14ac:dyDescent="0.25">
      <c r="A1697" s="7">
        <v>1696</v>
      </c>
      <c r="B1697" s="7" t="s">
        <v>1075</v>
      </c>
      <c r="C1697" s="8">
        <v>3035</v>
      </c>
      <c r="D1697" s="8">
        <v>469</v>
      </c>
      <c r="E1697" s="8">
        <v>0.155</v>
      </c>
      <c r="F1697" s="8">
        <v>-2.6930000000000001</v>
      </c>
      <c r="G1697" s="8" t="s">
        <v>3452</v>
      </c>
      <c r="H1697" s="9" t="s">
        <v>2892</v>
      </c>
      <c r="I1697" s="9" t="s">
        <v>2888</v>
      </c>
    </row>
    <row r="1698" spans="1:9" x14ac:dyDescent="0.25">
      <c r="A1698" s="7">
        <v>1697</v>
      </c>
      <c r="B1698" s="7" t="s">
        <v>1060</v>
      </c>
      <c r="C1698" s="8">
        <v>258</v>
      </c>
      <c r="D1698" s="8">
        <v>51</v>
      </c>
      <c r="E1698" s="8">
        <v>0.2</v>
      </c>
      <c r="F1698" s="8">
        <v>-2.3239999999999998</v>
      </c>
      <c r="G1698" s="8" t="s">
        <v>3452</v>
      </c>
      <c r="H1698" s="9" t="s">
        <v>3485</v>
      </c>
      <c r="I1698" s="9" t="s">
        <v>3481</v>
      </c>
    </row>
    <row r="1699" spans="1:9" x14ac:dyDescent="0.25">
      <c r="A1699" s="7">
        <v>1698</v>
      </c>
      <c r="B1699" s="7" t="s">
        <v>1228</v>
      </c>
      <c r="C1699" s="8">
        <v>1614</v>
      </c>
      <c r="D1699" s="8">
        <v>351</v>
      </c>
      <c r="E1699" s="8">
        <v>0.217</v>
      </c>
      <c r="F1699" s="8">
        <v>-2.2029999999999998</v>
      </c>
      <c r="G1699" s="8" t="s">
        <v>3452</v>
      </c>
      <c r="H1699" s="9" t="s">
        <v>2784</v>
      </c>
      <c r="I1699" s="9" t="s">
        <v>2784</v>
      </c>
    </row>
    <row r="1700" spans="1:9" x14ac:dyDescent="0.25">
      <c r="A1700" s="7">
        <v>1699</v>
      </c>
      <c r="B1700" s="7" t="s">
        <v>1739</v>
      </c>
      <c r="C1700" s="8">
        <v>838</v>
      </c>
      <c r="D1700" s="8">
        <v>190</v>
      </c>
      <c r="E1700" s="8">
        <v>0.22700000000000001</v>
      </c>
      <c r="F1700" s="8">
        <v>-2.137</v>
      </c>
      <c r="G1700" s="8" t="s">
        <v>3452</v>
      </c>
      <c r="H1700" s="9" t="s">
        <v>3685</v>
      </c>
      <c r="I1700" s="9" t="s">
        <v>2784</v>
      </c>
    </row>
    <row r="1701" spans="1:9" x14ac:dyDescent="0.25">
      <c r="A1701" s="7">
        <v>1700</v>
      </c>
      <c r="B1701" s="7" t="s">
        <v>1160</v>
      </c>
      <c r="C1701" s="8">
        <v>416</v>
      </c>
      <c r="D1701" s="8">
        <v>156</v>
      </c>
      <c r="E1701" s="8">
        <v>0.374</v>
      </c>
      <c r="F1701" s="8">
        <v>-1.4179999999999999</v>
      </c>
      <c r="G1701" s="8" t="s">
        <v>3452</v>
      </c>
      <c r="H1701" s="9" t="s">
        <v>2784</v>
      </c>
      <c r="I1701" s="9" t="s">
        <v>2784</v>
      </c>
    </row>
    <row r="1702" spans="1:9" x14ac:dyDescent="0.25">
      <c r="A1702" s="7">
        <v>1701</v>
      </c>
      <c r="B1702" s="7" t="s">
        <v>983</v>
      </c>
      <c r="C1702" s="8">
        <v>801</v>
      </c>
      <c r="D1702" s="8">
        <v>156</v>
      </c>
      <c r="E1702" s="8">
        <v>0.19500000000000001</v>
      </c>
      <c r="F1702" s="8">
        <v>-2.36</v>
      </c>
      <c r="G1702" s="8" t="s">
        <v>3452</v>
      </c>
      <c r="H1702" s="9" t="s">
        <v>3453</v>
      </c>
      <c r="I1702" s="9" t="s">
        <v>2784</v>
      </c>
    </row>
    <row r="1703" spans="1:9" x14ac:dyDescent="0.25">
      <c r="A1703" s="7">
        <v>1702</v>
      </c>
      <c r="B1703" s="7" t="s">
        <v>2613</v>
      </c>
      <c r="C1703" s="8">
        <v>186</v>
      </c>
      <c r="D1703" s="8">
        <v>54</v>
      </c>
      <c r="E1703" s="8">
        <v>0.28799999999999998</v>
      </c>
      <c r="F1703" s="8">
        <v>-1.7969999999999999</v>
      </c>
      <c r="G1703" s="8" t="s">
        <v>3452</v>
      </c>
      <c r="H1703" s="9" t="s">
        <v>2784</v>
      </c>
      <c r="I1703" s="9" t="s">
        <v>2784</v>
      </c>
    </row>
    <row r="1704" spans="1:9" x14ac:dyDescent="0.25">
      <c r="A1704" s="7">
        <v>1703</v>
      </c>
      <c r="B1704" s="7" t="s">
        <v>2614</v>
      </c>
      <c r="C1704" s="8">
        <v>418</v>
      </c>
      <c r="D1704" s="8">
        <v>190</v>
      </c>
      <c r="E1704" s="8">
        <v>0.45500000000000002</v>
      </c>
      <c r="F1704" s="8">
        <v>-1.135</v>
      </c>
      <c r="G1704" s="8" t="s">
        <v>3452</v>
      </c>
      <c r="H1704" s="9" t="s">
        <v>4424</v>
      </c>
      <c r="I1704" s="9" t="s">
        <v>2784</v>
      </c>
    </row>
    <row r="1705" spans="1:9" x14ac:dyDescent="0.25">
      <c r="A1705" s="7">
        <v>1704</v>
      </c>
      <c r="B1705" s="7" t="s">
        <v>2615</v>
      </c>
      <c r="C1705" s="8">
        <v>505</v>
      </c>
      <c r="D1705" s="8">
        <v>178</v>
      </c>
      <c r="E1705" s="8">
        <v>0.35199999999999998</v>
      </c>
      <c r="F1705" s="8">
        <v>-1.5049999999999999</v>
      </c>
      <c r="G1705" s="8" t="s">
        <v>3452</v>
      </c>
      <c r="H1705" s="9" t="s">
        <v>4425</v>
      </c>
      <c r="I1705" s="9" t="s">
        <v>2784</v>
      </c>
    </row>
    <row r="1706" spans="1:9" x14ac:dyDescent="0.25">
      <c r="A1706" s="7">
        <v>1705</v>
      </c>
      <c r="B1706" s="7" t="s">
        <v>1287</v>
      </c>
      <c r="C1706" s="8">
        <v>6574</v>
      </c>
      <c r="D1706" s="8">
        <v>1221</v>
      </c>
      <c r="E1706" s="8">
        <v>0.186</v>
      </c>
      <c r="F1706" s="8">
        <v>-2.4289999999999998</v>
      </c>
      <c r="G1706" s="8" t="s">
        <v>3452</v>
      </c>
      <c r="H1706" s="9" t="s">
        <v>2784</v>
      </c>
      <c r="I1706" s="9" t="s">
        <v>2784</v>
      </c>
    </row>
    <row r="1707" spans="1:9" x14ac:dyDescent="0.25">
      <c r="A1707" s="7">
        <v>1706</v>
      </c>
      <c r="B1707" s="7" t="s">
        <v>1257</v>
      </c>
      <c r="C1707" s="8">
        <v>12812</v>
      </c>
      <c r="D1707" s="8">
        <v>3605</v>
      </c>
      <c r="E1707" s="8">
        <v>0.28100000000000003</v>
      </c>
      <c r="F1707" s="8">
        <v>-1.829</v>
      </c>
      <c r="G1707" s="8" t="s">
        <v>3452</v>
      </c>
      <c r="H1707" s="9" t="s">
        <v>3074</v>
      </c>
      <c r="I1707" s="9" t="s">
        <v>3547</v>
      </c>
    </row>
    <row r="1708" spans="1:9" x14ac:dyDescent="0.25">
      <c r="A1708" s="7">
        <v>1707</v>
      </c>
      <c r="B1708" s="7" t="s">
        <v>1236</v>
      </c>
      <c r="C1708" s="8">
        <v>416</v>
      </c>
      <c r="D1708" s="8">
        <v>96</v>
      </c>
      <c r="E1708" s="8">
        <v>0.23</v>
      </c>
      <c r="F1708" s="8">
        <v>-2.12</v>
      </c>
      <c r="G1708" s="8" t="s">
        <v>3452</v>
      </c>
      <c r="H1708" s="9" t="s">
        <v>3585</v>
      </c>
      <c r="I1708" s="9" t="s">
        <v>3481</v>
      </c>
    </row>
    <row r="1709" spans="1:9" x14ac:dyDescent="0.25">
      <c r="A1709" s="7">
        <v>1708</v>
      </c>
      <c r="B1709" s="7" t="s">
        <v>2616</v>
      </c>
      <c r="C1709" s="8">
        <v>661</v>
      </c>
      <c r="D1709" s="8">
        <v>285</v>
      </c>
      <c r="E1709" s="8">
        <v>0.43099999999999999</v>
      </c>
      <c r="F1709" s="8">
        <v>-1.216</v>
      </c>
      <c r="G1709" s="8" t="s">
        <v>3452</v>
      </c>
      <c r="H1709" s="9" t="s">
        <v>2784</v>
      </c>
      <c r="I1709" s="9" t="s">
        <v>2784</v>
      </c>
    </row>
    <row r="1710" spans="1:9" x14ac:dyDescent="0.25">
      <c r="A1710" s="7">
        <v>1709</v>
      </c>
      <c r="B1710" s="7" t="s">
        <v>1297</v>
      </c>
      <c r="C1710" s="8">
        <v>1708</v>
      </c>
      <c r="D1710" s="8">
        <v>221</v>
      </c>
      <c r="E1710" s="8">
        <v>0.13</v>
      </c>
      <c r="F1710" s="8">
        <v>-2.9460000000000002</v>
      </c>
      <c r="G1710" s="8" t="s">
        <v>3452</v>
      </c>
      <c r="H1710" s="9" t="s">
        <v>2847</v>
      </c>
      <c r="I1710" s="9" t="s">
        <v>3371</v>
      </c>
    </row>
    <row r="1711" spans="1:9" x14ac:dyDescent="0.25">
      <c r="A1711" s="7">
        <v>1710</v>
      </c>
      <c r="B1711" s="7" t="s">
        <v>1501</v>
      </c>
      <c r="C1711" s="8">
        <v>512</v>
      </c>
      <c r="D1711" s="8">
        <v>167</v>
      </c>
      <c r="E1711" s="8">
        <v>0.32600000000000001</v>
      </c>
      <c r="F1711" s="8">
        <v>-1.6160000000000001</v>
      </c>
      <c r="G1711" s="8" t="s">
        <v>3452</v>
      </c>
      <c r="H1711" s="9" t="s">
        <v>3735</v>
      </c>
      <c r="I1711" s="9" t="s">
        <v>3237</v>
      </c>
    </row>
    <row r="1712" spans="1:9" x14ac:dyDescent="0.25">
      <c r="A1712" s="7">
        <v>1711</v>
      </c>
      <c r="B1712" s="7" t="s">
        <v>2617</v>
      </c>
      <c r="C1712" s="8">
        <v>1058</v>
      </c>
      <c r="D1712" s="8">
        <v>362</v>
      </c>
      <c r="E1712" s="8">
        <v>0.34200000000000003</v>
      </c>
      <c r="F1712" s="8">
        <v>-1.548</v>
      </c>
      <c r="G1712" s="8" t="s">
        <v>3452</v>
      </c>
      <c r="H1712" s="9" t="s">
        <v>4426</v>
      </c>
      <c r="I1712" s="9" t="s">
        <v>2784</v>
      </c>
    </row>
    <row r="1713" spans="1:9" x14ac:dyDescent="0.25">
      <c r="A1713" s="7">
        <v>1712</v>
      </c>
      <c r="B1713" s="7" t="s">
        <v>1479</v>
      </c>
      <c r="C1713" s="8">
        <v>279</v>
      </c>
      <c r="D1713" s="8">
        <v>92</v>
      </c>
      <c r="E1713" s="8">
        <v>0.32900000000000001</v>
      </c>
      <c r="F1713" s="8">
        <v>-1.6040000000000001</v>
      </c>
      <c r="G1713" s="8" t="s">
        <v>3452</v>
      </c>
      <c r="H1713" s="9" t="s">
        <v>3723</v>
      </c>
      <c r="I1713" s="9" t="s">
        <v>2784</v>
      </c>
    </row>
    <row r="1714" spans="1:9" x14ac:dyDescent="0.25">
      <c r="A1714" s="7">
        <v>1713</v>
      </c>
      <c r="B1714" s="7" t="s">
        <v>1670</v>
      </c>
      <c r="C1714" s="8">
        <v>1326</v>
      </c>
      <c r="D1714" s="8">
        <v>471</v>
      </c>
      <c r="E1714" s="8">
        <v>0.35499999999999998</v>
      </c>
      <c r="F1714" s="8">
        <v>-1.4950000000000001</v>
      </c>
      <c r="G1714" s="8" t="s">
        <v>3452</v>
      </c>
      <c r="H1714" s="9" t="s">
        <v>3844</v>
      </c>
      <c r="I1714" s="9" t="s">
        <v>2870</v>
      </c>
    </row>
    <row r="1715" spans="1:9" x14ac:dyDescent="0.25">
      <c r="A1715" s="7">
        <v>1714</v>
      </c>
      <c r="B1715" s="7" t="s">
        <v>2618</v>
      </c>
      <c r="C1715" s="8">
        <v>150</v>
      </c>
      <c r="D1715" s="8">
        <v>50</v>
      </c>
      <c r="E1715" s="8">
        <v>0.33300000000000002</v>
      </c>
      <c r="F1715" s="8">
        <v>-1.5860000000000001</v>
      </c>
      <c r="G1715" s="8" t="s">
        <v>3452</v>
      </c>
      <c r="H1715" s="9" t="s">
        <v>2784</v>
      </c>
      <c r="I1715" s="9" t="s">
        <v>2784</v>
      </c>
    </row>
    <row r="1716" spans="1:9" x14ac:dyDescent="0.25">
      <c r="A1716" s="7">
        <v>1715</v>
      </c>
      <c r="B1716" s="7" t="s">
        <v>1586</v>
      </c>
      <c r="C1716" s="8">
        <v>431</v>
      </c>
      <c r="D1716" s="8">
        <v>124</v>
      </c>
      <c r="E1716" s="8">
        <v>0.28899999999999998</v>
      </c>
      <c r="F1716" s="8">
        <v>-1.79</v>
      </c>
      <c r="G1716" s="8" t="s">
        <v>3452</v>
      </c>
      <c r="H1716" s="9" t="s">
        <v>3787</v>
      </c>
      <c r="I1716" s="9" t="s">
        <v>2784</v>
      </c>
    </row>
    <row r="1717" spans="1:9" x14ac:dyDescent="0.25">
      <c r="A1717" s="7">
        <v>1716</v>
      </c>
      <c r="B1717" s="7" t="s">
        <v>2619</v>
      </c>
      <c r="C1717" s="8">
        <v>409</v>
      </c>
      <c r="D1717" s="8">
        <v>150</v>
      </c>
      <c r="E1717" s="8">
        <v>0.36799999999999999</v>
      </c>
      <c r="F1717" s="8">
        <v>-1.4419999999999999</v>
      </c>
      <c r="G1717" s="8" t="s">
        <v>3452</v>
      </c>
      <c r="H1717" s="9" t="s">
        <v>4427</v>
      </c>
      <c r="I1717" s="9" t="s">
        <v>2784</v>
      </c>
    </row>
    <row r="1718" spans="1:9" x14ac:dyDescent="0.25">
      <c r="A1718" s="7">
        <v>1717</v>
      </c>
      <c r="B1718" s="7" t="s">
        <v>1031</v>
      </c>
      <c r="C1718" s="8">
        <v>27760</v>
      </c>
      <c r="D1718" s="8">
        <v>4201</v>
      </c>
      <c r="E1718" s="8">
        <v>0.151</v>
      </c>
      <c r="F1718" s="8">
        <v>-2.7240000000000002</v>
      </c>
      <c r="G1718" s="8" t="s">
        <v>3452</v>
      </c>
      <c r="H1718" s="9" t="s">
        <v>3472</v>
      </c>
      <c r="I1718" s="9" t="s">
        <v>2784</v>
      </c>
    </row>
    <row r="1719" spans="1:9" x14ac:dyDescent="0.25">
      <c r="A1719" s="7">
        <v>1718</v>
      </c>
      <c r="B1719" s="7" t="s">
        <v>1716</v>
      </c>
      <c r="C1719" s="8">
        <v>2807</v>
      </c>
      <c r="D1719" s="8">
        <v>684</v>
      </c>
      <c r="E1719" s="8">
        <v>0.24399999999999999</v>
      </c>
      <c r="F1719" s="8">
        <v>-2.0369999999999999</v>
      </c>
      <c r="G1719" s="8" t="s">
        <v>3452</v>
      </c>
      <c r="H1719" s="9" t="s">
        <v>3518</v>
      </c>
      <c r="I1719" s="9" t="s">
        <v>2784</v>
      </c>
    </row>
    <row r="1720" spans="1:9" x14ac:dyDescent="0.25">
      <c r="A1720" s="7">
        <v>1719</v>
      </c>
      <c r="B1720" s="7" t="s">
        <v>2620</v>
      </c>
      <c r="C1720" s="8">
        <v>304</v>
      </c>
      <c r="D1720" s="8">
        <v>97</v>
      </c>
      <c r="E1720" s="8">
        <v>0.31900000000000001</v>
      </c>
      <c r="F1720" s="8">
        <v>-1.649</v>
      </c>
      <c r="G1720" s="8" t="s">
        <v>3452</v>
      </c>
      <c r="H1720" s="9" t="s">
        <v>2784</v>
      </c>
      <c r="I1720" s="9" t="s">
        <v>2784</v>
      </c>
    </row>
    <row r="1721" spans="1:9" x14ac:dyDescent="0.25">
      <c r="A1721" s="7">
        <v>1720</v>
      </c>
      <c r="B1721" s="7" t="s">
        <v>1323</v>
      </c>
      <c r="C1721" s="8">
        <v>3851</v>
      </c>
      <c r="D1721" s="8">
        <v>952</v>
      </c>
      <c r="E1721" s="8">
        <v>0.247</v>
      </c>
      <c r="F1721" s="8">
        <v>-2.016</v>
      </c>
      <c r="G1721" s="8" t="s">
        <v>3452</v>
      </c>
      <c r="H1721" s="9" t="s">
        <v>3638</v>
      </c>
      <c r="I1721" s="9" t="s">
        <v>2784</v>
      </c>
    </row>
    <row r="1722" spans="1:9" x14ac:dyDescent="0.25">
      <c r="A1722" s="7">
        <v>1721</v>
      </c>
      <c r="B1722" s="7" t="s">
        <v>1013</v>
      </c>
      <c r="C1722" s="8">
        <v>1152</v>
      </c>
      <c r="D1722" s="8">
        <v>146</v>
      </c>
      <c r="E1722" s="8">
        <v>0.127</v>
      </c>
      <c r="F1722" s="8">
        <v>-2.9820000000000002</v>
      </c>
      <c r="G1722" s="8" t="s">
        <v>3452</v>
      </c>
      <c r="H1722" s="9" t="s">
        <v>2784</v>
      </c>
      <c r="I1722" s="9" t="s">
        <v>2784</v>
      </c>
    </row>
    <row r="1723" spans="1:9" x14ac:dyDescent="0.25">
      <c r="A1723" s="7">
        <v>1722</v>
      </c>
      <c r="B1723" s="7" t="s">
        <v>2621</v>
      </c>
      <c r="C1723" s="8">
        <v>1040</v>
      </c>
      <c r="D1723" s="8">
        <v>377</v>
      </c>
      <c r="E1723" s="8">
        <v>0.36299999999999999</v>
      </c>
      <c r="F1723" s="8">
        <v>-1.462</v>
      </c>
      <c r="G1723" s="8" t="s">
        <v>3452</v>
      </c>
      <c r="H1723" s="9" t="s">
        <v>4428</v>
      </c>
      <c r="I1723" s="9" t="s">
        <v>2784</v>
      </c>
    </row>
    <row r="1724" spans="1:9" x14ac:dyDescent="0.25">
      <c r="A1724" s="7">
        <v>1723</v>
      </c>
      <c r="B1724" s="7" t="s">
        <v>1356</v>
      </c>
      <c r="C1724" s="8">
        <v>6812</v>
      </c>
      <c r="D1724" s="8">
        <v>1249</v>
      </c>
      <c r="E1724" s="8">
        <v>0.183</v>
      </c>
      <c r="F1724" s="8">
        <v>-2.4470000000000001</v>
      </c>
      <c r="G1724" s="8" t="s">
        <v>3452</v>
      </c>
      <c r="H1724" s="9" t="s">
        <v>3656</v>
      </c>
      <c r="I1724" s="9" t="s">
        <v>2784</v>
      </c>
    </row>
    <row r="1725" spans="1:9" x14ac:dyDescent="0.25">
      <c r="A1725" s="7">
        <v>1724</v>
      </c>
      <c r="B1725" s="7" t="s">
        <v>1312</v>
      </c>
      <c r="C1725" s="8">
        <v>4399</v>
      </c>
      <c r="D1725" s="8">
        <v>637</v>
      </c>
      <c r="E1725" s="8">
        <v>0.14499999999999999</v>
      </c>
      <c r="F1725" s="8">
        <v>-2.7879999999999998</v>
      </c>
      <c r="G1725" s="8" t="s">
        <v>3452</v>
      </c>
      <c r="H1725" s="9" t="s">
        <v>2965</v>
      </c>
      <c r="I1725" s="9" t="s">
        <v>2784</v>
      </c>
    </row>
    <row r="1726" spans="1:9" x14ac:dyDescent="0.25">
      <c r="A1726" s="7">
        <v>1725</v>
      </c>
      <c r="B1726" s="7" t="s">
        <v>1456</v>
      </c>
      <c r="C1726" s="8">
        <v>957</v>
      </c>
      <c r="D1726" s="8">
        <v>280</v>
      </c>
      <c r="E1726" s="8">
        <v>0.29299999999999998</v>
      </c>
      <c r="F1726" s="8">
        <v>-1.7709999999999999</v>
      </c>
      <c r="G1726" s="8" t="s">
        <v>3452</v>
      </c>
      <c r="H1726" s="9" t="s">
        <v>3709</v>
      </c>
      <c r="I1726" s="9" t="s">
        <v>2784</v>
      </c>
    </row>
    <row r="1727" spans="1:9" x14ac:dyDescent="0.25">
      <c r="A1727" s="7">
        <v>1726</v>
      </c>
      <c r="B1727" s="7" t="s">
        <v>2622</v>
      </c>
      <c r="C1727" s="8">
        <v>883</v>
      </c>
      <c r="D1727" s="8">
        <v>275</v>
      </c>
      <c r="E1727" s="8">
        <v>0.312</v>
      </c>
      <c r="F1727" s="8">
        <v>-1.6819999999999999</v>
      </c>
      <c r="G1727" s="8" t="s">
        <v>3452</v>
      </c>
      <c r="H1727" s="9" t="s">
        <v>4429</v>
      </c>
      <c r="I1727" s="9" t="s">
        <v>2784</v>
      </c>
    </row>
    <row r="1728" spans="1:9" x14ac:dyDescent="0.25">
      <c r="A1728" s="7">
        <v>1727</v>
      </c>
      <c r="B1728" s="7" t="s">
        <v>1300</v>
      </c>
      <c r="C1728" s="8">
        <v>458</v>
      </c>
      <c r="D1728" s="8">
        <v>124</v>
      </c>
      <c r="E1728" s="8">
        <v>0.27100000000000002</v>
      </c>
      <c r="F1728" s="8">
        <v>-1.881</v>
      </c>
      <c r="G1728" s="8" t="s">
        <v>3452</v>
      </c>
      <c r="H1728" s="9" t="s">
        <v>3628</v>
      </c>
      <c r="I1728" s="9" t="s">
        <v>2784</v>
      </c>
    </row>
    <row r="1729" spans="1:9" x14ac:dyDescent="0.25">
      <c r="A1729" s="7">
        <v>1728</v>
      </c>
      <c r="B1729" s="7" t="s">
        <v>2623</v>
      </c>
      <c r="C1729" s="8">
        <v>1052</v>
      </c>
      <c r="D1729" s="8">
        <v>476</v>
      </c>
      <c r="E1729" s="8">
        <v>0.45300000000000001</v>
      </c>
      <c r="F1729" s="8">
        <v>-1.143</v>
      </c>
      <c r="G1729" s="8" t="s">
        <v>3452</v>
      </c>
      <c r="H1729" s="9" t="s">
        <v>4430</v>
      </c>
      <c r="I1729" s="9" t="s">
        <v>2784</v>
      </c>
    </row>
    <row r="1730" spans="1:9" x14ac:dyDescent="0.25">
      <c r="A1730" s="7">
        <v>1729</v>
      </c>
      <c r="B1730" s="7" t="s">
        <v>1003</v>
      </c>
      <c r="C1730" s="8">
        <v>628</v>
      </c>
      <c r="D1730" s="8">
        <v>100</v>
      </c>
      <c r="E1730" s="8">
        <v>0.158</v>
      </c>
      <c r="F1730" s="8">
        <v>-2.6589999999999998</v>
      </c>
      <c r="G1730" s="8" t="s">
        <v>3452</v>
      </c>
      <c r="H1730" s="9" t="s">
        <v>2784</v>
      </c>
      <c r="I1730" s="9" t="s">
        <v>2784</v>
      </c>
    </row>
    <row r="1731" spans="1:9" x14ac:dyDescent="0.25">
      <c r="A1731" s="7">
        <v>1730</v>
      </c>
      <c r="B1731" s="7" t="s">
        <v>2624</v>
      </c>
      <c r="C1731" s="8">
        <v>1115</v>
      </c>
      <c r="D1731" s="8">
        <v>407</v>
      </c>
      <c r="E1731" s="8">
        <v>0.36499999999999999</v>
      </c>
      <c r="F1731" s="8">
        <v>-1.452</v>
      </c>
      <c r="G1731" s="8" t="s">
        <v>3452</v>
      </c>
      <c r="H1731" s="9" t="s">
        <v>4431</v>
      </c>
      <c r="I1731" s="9" t="s">
        <v>2784</v>
      </c>
    </row>
    <row r="1732" spans="1:9" x14ac:dyDescent="0.25">
      <c r="A1732" s="7">
        <v>1731</v>
      </c>
      <c r="B1732" s="7" t="s">
        <v>1504</v>
      </c>
      <c r="C1732" s="8">
        <v>602</v>
      </c>
      <c r="D1732" s="8">
        <v>91</v>
      </c>
      <c r="E1732" s="8">
        <v>0.151</v>
      </c>
      <c r="F1732" s="8">
        <v>-2.7290000000000001</v>
      </c>
      <c r="G1732" s="8" t="s">
        <v>3452</v>
      </c>
      <c r="H1732" s="9" t="s">
        <v>3737</v>
      </c>
      <c r="I1732" s="9" t="s">
        <v>2784</v>
      </c>
    </row>
    <row r="1733" spans="1:9" x14ac:dyDescent="0.25">
      <c r="A1733" s="7">
        <v>1732</v>
      </c>
      <c r="B1733" s="7" t="s">
        <v>2625</v>
      </c>
      <c r="C1733" s="8">
        <v>174</v>
      </c>
      <c r="D1733" s="8">
        <v>57</v>
      </c>
      <c r="E1733" s="8">
        <v>0.32800000000000001</v>
      </c>
      <c r="F1733" s="8">
        <v>-1.607</v>
      </c>
      <c r="G1733" s="8" t="s">
        <v>3452</v>
      </c>
      <c r="H1733" s="9" t="s">
        <v>2784</v>
      </c>
      <c r="I1733" s="9" t="s">
        <v>2784</v>
      </c>
    </row>
    <row r="1734" spans="1:9" x14ac:dyDescent="0.25">
      <c r="A1734" s="7">
        <v>1733</v>
      </c>
      <c r="B1734" s="7" t="s">
        <v>1330</v>
      </c>
      <c r="C1734" s="8">
        <v>759</v>
      </c>
      <c r="D1734" s="8">
        <v>177</v>
      </c>
      <c r="E1734" s="8">
        <v>0.23400000000000001</v>
      </c>
      <c r="F1734" s="8">
        <v>-2.097</v>
      </c>
      <c r="G1734" s="8" t="s">
        <v>3452</v>
      </c>
      <c r="H1734" s="9" t="s">
        <v>3642</v>
      </c>
      <c r="I1734" s="9" t="s">
        <v>2784</v>
      </c>
    </row>
    <row r="1735" spans="1:9" x14ac:dyDescent="0.25">
      <c r="A1735" s="7">
        <v>1734</v>
      </c>
      <c r="B1735" s="7" t="s">
        <v>1518</v>
      </c>
      <c r="C1735" s="8">
        <v>3983</v>
      </c>
      <c r="D1735" s="8">
        <v>775</v>
      </c>
      <c r="E1735" s="8">
        <v>0.19500000000000001</v>
      </c>
      <c r="F1735" s="8">
        <v>-2.3620000000000001</v>
      </c>
      <c r="G1735" s="8" t="s">
        <v>3452</v>
      </c>
      <c r="H1735" s="9" t="s">
        <v>3744</v>
      </c>
      <c r="I1735" s="9" t="s">
        <v>2784</v>
      </c>
    </row>
    <row r="1736" spans="1:9" x14ac:dyDescent="0.25">
      <c r="A1736" s="7">
        <v>1735</v>
      </c>
      <c r="B1736" s="7" t="s">
        <v>2626</v>
      </c>
      <c r="C1736" s="8">
        <v>351</v>
      </c>
      <c r="D1736" s="8">
        <v>128</v>
      </c>
      <c r="E1736" s="8">
        <v>0.36399999999999999</v>
      </c>
      <c r="F1736" s="8">
        <v>-1.458</v>
      </c>
      <c r="G1736" s="8" t="s">
        <v>3452</v>
      </c>
      <c r="H1736" s="9" t="s">
        <v>2784</v>
      </c>
      <c r="I1736" s="9" t="s">
        <v>2784</v>
      </c>
    </row>
    <row r="1737" spans="1:9" x14ac:dyDescent="0.25">
      <c r="A1737" s="7">
        <v>1736</v>
      </c>
      <c r="B1737" s="7" t="s">
        <v>1493</v>
      </c>
      <c r="C1737" s="8">
        <v>4094</v>
      </c>
      <c r="D1737" s="8">
        <v>1611</v>
      </c>
      <c r="E1737" s="8">
        <v>0.39400000000000002</v>
      </c>
      <c r="F1737" s="8">
        <v>-1.345</v>
      </c>
      <c r="G1737" s="8" t="s">
        <v>3452</v>
      </c>
      <c r="H1737" s="9" t="s">
        <v>2784</v>
      </c>
      <c r="I1737" s="9" t="s">
        <v>2784</v>
      </c>
    </row>
    <row r="1738" spans="1:9" x14ac:dyDescent="0.25">
      <c r="A1738" s="7">
        <v>1737</v>
      </c>
      <c r="B1738" s="7" t="s">
        <v>1015</v>
      </c>
      <c r="C1738" s="8">
        <v>16009</v>
      </c>
      <c r="D1738" s="8">
        <v>1939</v>
      </c>
      <c r="E1738" s="8">
        <v>0.121</v>
      </c>
      <c r="F1738" s="8">
        <v>-3.0449999999999999</v>
      </c>
      <c r="G1738" s="8" t="s">
        <v>3452</v>
      </c>
      <c r="H1738" s="9" t="s">
        <v>3238</v>
      </c>
      <c r="I1738" s="9" t="s">
        <v>2784</v>
      </c>
    </row>
    <row r="1739" spans="1:9" x14ac:dyDescent="0.25">
      <c r="A1739" s="7">
        <v>1738</v>
      </c>
      <c r="B1739" s="7" t="s">
        <v>1014</v>
      </c>
      <c r="C1739" s="8">
        <v>397</v>
      </c>
      <c r="D1739" s="8">
        <v>92</v>
      </c>
      <c r="E1739" s="8">
        <v>0.23200000000000001</v>
      </c>
      <c r="F1739" s="8">
        <v>-2.109</v>
      </c>
      <c r="G1739" s="8" t="s">
        <v>3452</v>
      </c>
      <c r="H1739" s="9" t="s">
        <v>2784</v>
      </c>
      <c r="I1739" s="9" t="s">
        <v>2784</v>
      </c>
    </row>
    <row r="1740" spans="1:9" x14ac:dyDescent="0.25">
      <c r="A1740" s="7">
        <v>1739</v>
      </c>
      <c r="B1740" s="7" t="s">
        <v>1092</v>
      </c>
      <c r="C1740" s="8">
        <v>1742</v>
      </c>
      <c r="D1740" s="8">
        <v>432</v>
      </c>
      <c r="E1740" s="8">
        <v>0.248</v>
      </c>
      <c r="F1740" s="8">
        <v>-2.0099999999999998</v>
      </c>
      <c r="G1740" s="8" t="s">
        <v>3452</v>
      </c>
      <c r="H1740" s="9" t="s">
        <v>2784</v>
      </c>
      <c r="I1740" s="9" t="s">
        <v>2784</v>
      </c>
    </row>
    <row r="1741" spans="1:9" x14ac:dyDescent="0.25">
      <c r="A1741" s="7">
        <v>1740</v>
      </c>
      <c r="B1741" s="7" t="s">
        <v>1019</v>
      </c>
      <c r="C1741" s="8">
        <v>69659</v>
      </c>
      <c r="D1741" s="8">
        <v>11957</v>
      </c>
      <c r="E1741" s="8">
        <v>0.17199999999999999</v>
      </c>
      <c r="F1741" s="8">
        <v>-2.5419999999999998</v>
      </c>
      <c r="G1741" s="8" t="s">
        <v>3452</v>
      </c>
      <c r="H1741" s="9" t="s">
        <v>3465</v>
      </c>
      <c r="I1741" s="9" t="s">
        <v>2784</v>
      </c>
    </row>
    <row r="1742" spans="1:9" x14ac:dyDescent="0.25">
      <c r="A1742" s="7">
        <v>1741</v>
      </c>
      <c r="B1742" s="7" t="s">
        <v>1482</v>
      </c>
      <c r="C1742" s="8">
        <v>422</v>
      </c>
      <c r="D1742" s="8">
        <v>175</v>
      </c>
      <c r="E1742" s="8">
        <v>0.41499999999999998</v>
      </c>
      <c r="F1742" s="8">
        <v>-1.268</v>
      </c>
      <c r="G1742" s="8" t="s">
        <v>3452</v>
      </c>
      <c r="H1742" s="9" t="s">
        <v>3724</v>
      </c>
      <c r="I1742" s="9" t="s">
        <v>3071</v>
      </c>
    </row>
    <row r="1743" spans="1:9" x14ac:dyDescent="0.25">
      <c r="A1743" s="7">
        <v>1742</v>
      </c>
      <c r="B1743" s="7" t="s">
        <v>2627</v>
      </c>
      <c r="C1743" s="8">
        <v>2078</v>
      </c>
      <c r="D1743" s="8">
        <v>693</v>
      </c>
      <c r="E1743" s="8">
        <v>0.33300000000000002</v>
      </c>
      <c r="F1743" s="8">
        <v>-1.5840000000000001</v>
      </c>
      <c r="G1743" s="8" t="s">
        <v>3452</v>
      </c>
      <c r="H1743" s="9" t="s">
        <v>4432</v>
      </c>
      <c r="I1743" s="9" t="s">
        <v>2784</v>
      </c>
    </row>
    <row r="1744" spans="1:9" x14ac:dyDescent="0.25">
      <c r="A1744" s="7">
        <v>1743</v>
      </c>
      <c r="B1744" s="7" t="s">
        <v>2628</v>
      </c>
      <c r="C1744" s="8">
        <v>10825</v>
      </c>
      <c r="D1744" s="8">
        <v>3374</v>
      </c>
      <c r="E1744" s="8">
        <v>0.312</v>
      </c>
      <c r="F1744" s="8">
        <v>-1.6819999999999999</v>
      </c>
      <c r="G1744" s="8" t="s">
        <v>3452</v>
      </c>
      <c r="H1744" s="9" t="s">
        <v>4433</v>
      </c>
      <c r="I1744" s="9" t="s">
        <v>2784</v>
      </c>
    </row>
    <row r="1745" spans="1:9" x14ac:dyDescent="0.25">
      <c r="A1745" s="7">
        <v>1744</v>
      </c>
      <c r="B1745" s="7" t="s">
        <v>2629</v>
      </c>
      <c r="C1745" s="8">
        <v>1494</v>
      </c>
      <c r="D1745" s="8">
        <v>449</v>
      </c>
      <c r="E1745" s="8">
        <v>0.30099999999999999</v>
      </c>
      <c r="F1745" s="8">
        <v>-1.7330000000000001</v>
      </c>
      <c r="G1745" s="8" t="s">
        <v>3452</v>
      </c>
      <c r="H1745" s="9" t="s">
        <v>4434</v>
      </c>
      <c r="I1745" s="9" t="s">
        <v>2784</v>
      </c>
    </row>
    <row r="1746" spans="1:9" x14ac:dyDescent="0.25">
      <c r="A1746" s="7">
        <v>1745</v>
      </c>
      <c r="B1746" s="7" t="s">
        <v>1185</v>
      </c>
      <c r="C1746" s="8">
        <v>10413</v>
      </c>
      <c r="D1746" s="8">
        <v>2134</v>
      </c>
      <c r="E1746" s="8">
        <v>0.20499999999999999</v>
      </c>
      <c r="F1746" s="8">
        <v>-2.286</v>
      </c>
      <c r="G1746" s="8" t="s">
        <v>3452</v>
      </c>
      <c r="H1746" s="9" t="s">
        <v>2784</v>
      </c>
      <c r="I1746" s="9" t="s">
        <v>2784</v>
      </c>
    </row>
    <row r="1747" spans="1:9" x14ac:dyDescent="0.25">
      <c r="A1747" s="7">
        <v>1746</v>
      </c>
      <c r="B1747" s="7" t="s">
        <v>2630</v>
      </c>
      <c r="C1747" s="8">
        <v>713</v>
      </c>
      <c r="D1747" s="8">
        <v>200</v>
      </c>
      <c r="E1747" s="8">
        <v>0.28100000000000003</v>
      </c>
      <c r="F1747" s="8">
        <v>-1.8320000000000001</v>
      </c>
      <c r="G1747" s="8" t="s">
        <v>3452</v>
      </c>
      <c r="H1747" s="9" t="s">
        <v>2784</v>
      </c>
      <c r="I1747" s="9" t="s">
        <v>2784</v>
      </c>
    </row>
    <row r="1748" spans="1:9" x14ac:dyDescent="0.25">
      <c r="A1748" s="7">
        <v>1747</v>
      </c>
      <c r="B1748" s="7" t="s">
        <v>1346</v>
      </c>
      <c r="C1748" s="8">
        <v>757</v>
      </c>
      <c r="D1748" s="8">
        <v>147</v>
      </c>
      <c r="E1748" s="8">
        <v>0.19500000000000001</v>
      </c>
      <c r="F1748" s="8">
        <v>-2.36</v>
      </c>
      <c r="G1748" s="8" t="s">
        <v>3452</v>
      </c>
      <c r="H1748" s="9" t="s">
        <v>2784</v>
      </c>
      <c r="I1748" s="9" t="s">
        <v>2784</v>
      </c>
    </row>
    <row r="1749" spans="1:9" x14ac:dyDescent="0.25">
      <c r="A1749" s="7">
        <v>1748</v>
      </c>
      <c r="B1749" s="7" t="s">
        <v>2631</v>
      </c>
      <c r="C1749" s="8">
        <v>258</v>
      </c>
      <c r="D1749" s="8">
        <v>79</v>
      </c>
      <c r="E1749" s="8">
        <v>0.30499999999999999</v>
      </c>
      <c r="F1749" s="8">
        <v>-1.7130000000000001</v>
      </c>
      <c r="G1749" s="8" t="s">
        <v>3452</v>
      </c>
      <c r="H1749" s="9" t="s">
        <v>2784</v>
      </c>
      <c r="I1749" s="9" t="s">
        <v>2784</v>
      </c>
    </row>
    <row r="1750" spans="1:9" x14ac:dyDescent="0.25">
      <c r="A1750" s="7">
        <v>1749</v>
      </c>
      <c r="B1750" s="7" t="s">
        <v>1044</v>
      </c>
      <c r="C1750" s="8">
        <v>1436</v>
      </c>
      <c r="D1750" s="8">
        <v>155</v>
      </c>
      <c r="E1750" s="8">
        <v>0.108</v>
      </c>
      <c r="F1750" s="8">
        <v>-3.2109999999999999</v>
      </c>
      <c r="G1750" s="8" t="s">
        <v>3452</v>
      </c>
      <c r="H1750" s="9" t="s">
        <v>3479</v>
      </c>
      <c r="I1750" s="9" t="s">
        <v>2784</v>
      </c>
    </row>
    <row r="1751" spans="1:9" x14ac:dyDescent="0.25">
      <c r="A1751" s="7">
        <v>1750</v>
      </c>
      <c r="B1751" s="7" t="s">
        <v>1001</v>
      </c>
      <c r="C1751" s="8">
        <v>1425</v>
      </c>
      <c r="D1751" s="8">
        <v>188</v>
      </c>
      <c r="E1751" s="8">
        <v>0.13200000000000001</v>
      </c>
      <c r="F1751" s="8">
        <v>-2.92</v>
      </c>
      <c r="G1751" s="8" t="s">
        <v>3452</v>
      </c>
      <c r="H1751" s="9" t="s">
        <v>3460</v>
      </c>
      <c r="I1751" s="9" t="s">
        <v>2977</v>
      </c>
    </row>
    <row r="1752" spans="1:9" x14ac:dyDescent="0.25">
      <c r="A1752" s="7">
        <v>1751</v>
      </c>
      <c r="B1752" s="7" t="s">
        <v>1447</v>
      </c>
      <c r="C1752" s="8">
        <v>5497</v>
      </c>
      <c r="D1752" s="8">
        <v>1490</v>
      </c>
      <c r="E1752" s="8">
        <v>0.27100000000000002</v>
      </c>
      <c r="F1752" s="8">
        <v>-1.8839999999999999</v>
      </c>
      <c r="G1752" s="8" t="s">
        <v>3452</v>
      </c>
      <c r="H1752" s="9" t="s">
        <v>2784</v>
      </c>
      <c r="I1752" s="9" t="s">
        <v>2784</v>
      </c>
    </row>
    <row r="1753" spans="1:9" x14ac:dyDescent="0.25">
      <c r="A1753" s="7">
        <v>1752</v>
      </c>
      <c r="B1753" s="7" t="s">
        <v>1512</v>
      </c>
      <c r="C1753" s="8">
        <v>397</v>
      </c>
      <c r="D1753" s="8">
        <v>93</v>
      </c>
      <c r="E1753" s="8">
        <v>0.23499999999999999</v>
      </c>
      <c r="F1753" s="8">
        <v>-2.0880000000000001</v>
      </c>
      <c r="G1753" s="8" t="s">
        <v>3452</v>
      </c>
      <c r="H1753" s="9" t="s">
        <v>2784</v>
      </c>
      <c r="I1753" s="9" t="s">
        <v>2784</v>
      </c>
    </row>
    <row r="1754" spans="1:9" x14ac:dyDescent="0.25">
      <c r="A1754" s="7">
        <v>1753</v>
      </c>
      <c r="B1754" s="7" t="s">
        <v>1463</v>
      </c>
      <c r="C1754" s="8">
        <v>725</v>
      </c>
      <c r="D1754" s="8">
        <v>193</v>
      </c>
      <c r="E1754" s="8">
        <v>0.26600000000000001</v>
      </c>
      <c r="F1754" s="8">
        <v>-1.91</v>
      </c>
      <c r="G1754" s="8" t="s">
        <v>3452</v>
      </c>
      <c r="H1754" s="9" t="s">
        <v>3711</v>
      </c>
      <c r="I1754" s="9" t="s">
        <v>2784</v>
      </c>
    </row>
    <row r="1755" spans="1:9" x14ac:dyDescent="0.25">
      <c r="A1755" s="7">
        <v>1754</v>
      </c>
      <c r="B1755" s="7" t="s">
        <v>2632</v>
      </c>
      <c r="C1755" s="8">
        <v>1425</v>
      </c>
      <c r="D1755" s="8">
        <v>459</v>
      </c>
      <c r="E1755" s="8">
        <v>0.32200000000000001</v>
      </c>
      <c r="F1755" s="8">
        <v>-1.635</v>
      </c>
      <c r="G1755" s="8" t="s">
        <v>3452</v>
      </c>
      <c r="H1755" s="9" t="s">
        <v>2784</v>
      </c>
      <c r="I1755" s="9" t="s">
        <v>2784</v>
      </c>
    </row>
    <row r="1756" spans="1:9" x14ac:dyDescent="0.25">
      <c r="A1756" s="7">
        <v>1755</v>
      </c>
      <c r="B1756" s="7" t="s">
        <v>1488</v>
      </c>
      <c r="C1756" s="8">
        <v>746</v>
      </c>
      <c r="D1756" s="8">
        <v>201</v>
      </c>
      <c r="E1756" s="8">
        <v>0.26900000000000002</v>
      </c>
      <c r="F1756" s="8">
        <v>-1.895</v>
      </c>
      <c r="G1756" s="8" t="s">
        <v>3452</v>
      </c>
      <c r="H1756" s="9" t="s">
        <v>2784</v>
      </c>
      <c r="I1756" s="9" t="s">
        <v>2784</v>
      </c>
    </row>
    <row r="1757" spans="1:9" x14ac:dyDescent="0.25">
      <c r="A1757" s="7">
        <v>1756</v>
      </c>
      <c r="B1757" s="7" t="s">
        <v>1046</v>
      </c>
      <c r="C1757" s="8">
        <v>2412</v>
      </c>
      <c r="D1757" s="8">
        <v>290</v>
      </c>
      <c r="E1757" s="8">
        <v>0.12</v>
      </c>
      <c r="F1757" s="8">
        <v>-3.056</v>
      </c>
      <c r="G1757" s="8" t="s">
        <v>3452</v>
      </c>
      <c r="H1757" s="9" t="s">
        <v>2784</v>
      </c>
      <c r="I1757" s="9" t="s">
        <v>2784</v>
      </c>
    </row>
    <row r="1758" spans="1:9" x14ac:dyDescent="0.25">
      <c r="A1758" s="7">
        <v>1757</v>
      </c>
      <c r="B1758" s="7" t="s">
        <v>987</v>
      </c>
      <c r="C1758" s="8">
        <v>13982</v>
      </c>
      <c r="D1758" s="8">
        <v>1962</v>
      </c>
      <c r="E1758" s="8">
        <v>0.14000000000000001</v>
      </c>
      <c r="F1758" s="8">
        <v>-2.8330000000000002</v>
      </c>
      <c r="G1758" s="8" t="s">
        <v>3452</v>
      </c>
      <c r="H1758" s="9" t="s">
        <v>3455</v>
      </c>
      <c r="I1758" s="9" t="s">
        <v>2784</v>
      </c>
    </row>
    <row r="1759" spans="1:9" x14ac:dyDescent="0.25">
      <c r="A1759" s="7">
        <v>1758</v>
      </c>
      <c r="B1759" s="7" t="s">
        <v>1498</v>
      </c>
      <c r="C1759" s="8">
        <v>568</v>
      </c>
      <c r="D1759" s="8">
        <v>134</v>
      </c>
      <c r="E1759" s="8">
        <v>0.23699999999999999</v>
      </c>
      <c r="F1759" s="8">
        <v>-2.0790000000000002</v>
      </c>
      <c r="G1759" s="8" t="s">
        <v>3452</v>
      </c>
      <c r="H1759" s="9" t="s">
        <v>2784</v>
      </c>
      <c r="I1759" s="9" t="s">
        <v>2784</v>
      </c>
    </row>
    <row r="1760" spans="1:9" x14ac:dyDescent="0.25">
      <c r="A1760" s="7">
        <v>1759</v>
      </c>
      <c r="B1760" s="7" t="s">
        <v>1237</v>
      </c>
      <c r="C1760" s="8">
        <v>955</v>
      </c>
      <c r="D1760" s="8">
        <v>218</v>
      </c>
      <c r="E1760" s="8">
        <v>0.22800000000000001</v>
      </c>
      <c r="F1760" s="8">
        <v>-2.1309999999999998</v>
      </c>
      <c r="G1760" s="8" t="s">
        <v>3452</v>
      </c>
      <c r="H1760" s="9" t="s">
        <v>3586</v>
      </c>
      <c r="I1760" s="9" t="s">
        <v>2784</v>
      </c>
    </row>
    <row r="1761" spans="1:9" x14ac:dyDescent="0.25">
      <c r="A1761" s="7">
        <v>1760</v>
      </c>
      <c r="B1761" s="7" t="s">
        <v>2633</v>
      </c>
      <c r="C1761" s="8">
        <v>317</v>
      </c>
      <c r="D1761" s="8">
        <v>69</v>
      </c>
      <c r="E1761" s="8">
        <v>0.218</v>
      </c>
      <c r="F1761" s="8">
        <v>-2.1949999999999998</v>
      </c>
      <c r="G1761" s="8" t="s">
        <v>3452</v>
      </c>
      <c r="H1761" s="9" t="s">
        <v>2784</v>
      </c>
      <c r="I1761" s="9" t="s">
        <v>2784</v>
      </c>
    </row>
    <row r="1762" spans="1:9" x14ac:dyDescent="0.25">
      <c r="A1762" s="7">
        <v>1761</v>
      </c>
      <c r="B1762" s="7" t="s">
        <v>2634</v>
      </c>
      <c r="C1762" s="8">
        <v>1049</v>
      </c>
      <c r="D1762" s="8">
        <v>439</v>
      </c>
      <c r="E1762" s="8">
        <v>0.41899999999999998</v>
      </c>
      <c r="F1762" s="8">
        <v>-1.256</v>
      </c>
      <c r="G1762" s="8" t="s">
        <v>3452</v>
      </c>
      <c r="H1762" s="9" t="s">
        <v>3556</v>
      </c>
      <c r="I1762" s="9" t="s">
        <v>2784</v>
      </c>
    </row>
    <row r="1763" spans="1:9" x14ac:dyDescent="0.25">
      <c r="A1763" s="7">
        <v>1762</v>
      </c>
      <c r="B1763" s="7" t="s">
        <v>1477</v>
      </c>
      <c r="C1763" s="8">
        <v>529</v>
      </c>
      <c r="D1763" s="8">
        <v>222</v>
      </c>
      <c r="E1763" s="8">
        <v>0.42</v>
      </c>
      <c r="F1763" s="8">
        <v>-1.2529999999999999</v>
      </c>
      <c r="G1763" s="8" t="s">
        <v>3452</v>
      </c>
      <c r="H1763" s="9" t="s">
        <v>2784</v>
      </c>
      <c r="I1763" s="9" t="s">
        <v>2784</v>
      </c>
    </row>
    <row r="1764" spans="1:9" x14ac:dyDescent="0.25">
      <c r="A1764" s="7">
        <v>1763</v>
      </c>
      <c r="B1764" s="7" t="s">
        <v>2635</v>
      </c>
      <c r="C1764" s="8">
        <v>5383</v>
      </c>
      <c r="D1764" s="8">
        <v>1109</v>
      </c>
      <c r="E1764" s="8">
        <v>0.20599999999999999</v>
      </c>
      <c r="F1764" s="8">
        <v>-2.2789999999999999</v>
      </c>
      <c r="G1764" s="8" t="s">
        <v>3452</v>
      </c>
      <c r="H1764" s="9" t="s">
        <v>2784</v>
      </c>
      <c r="I1764" s="9" t="s">
        <v>2784</v>
      </c>
    </row>
    <row r="1765" spans="1:9" x14ac:dyDescent="0.25">
      <c r="A1765" s="7">
        <v>1764</v>
      </c>
      <c r="B1765" s="7" t="s">
        <v>1448</v>
      </c>
      <c r="C1765" s="8">
        <v>1036</v>
      </c>
      <c r="D1765" s="8">
        <v>218</v>
      </c>
      <c r="E1765" s="8">
        <v>0.21</v>
      </c>
      <c r="F1765" s="8">
        <v>-2.2519999999999998</v>
      </c>
      <c r="G1765" s="8" t="s">
        <v>3452</v>
      </c>
      <c r="H1765" s="9" t="s">
        <v>2784</v>
      </c>
      <c r="I1765" s="9" t="s">
        <v>2784</v>
      </c>
    </row>
    <row r="1766" spans="1:9" x14ac:dyDescent="0.25">
      <c r="A1766" s="7">
        <v>1765</v>
      </c>
      <c r="B1766" s="7" t="s">
        <v>1078</v>
      </c>
      <c r="C1766" s="8">
        <v>4448</v>
      </c>
      <c r="D1766" s="8">
        <v>922</v>
      </c>
      <c r="E1766" s="8">
        <v>0.20699999999999999</v>
      </c>
      <c r="F1766" s="8">
        <v>-2.2690000000000001</v>
      </c>
      <c r="G1766" s="8" t="s">
        <v>3452</v>
      </c>
      <c r="H1766" s="9" t="s">
        <v>3496</v>
      </c>
      <c r="I1766" s="9" t="s">
        <v>2784</v>
      </c>
    </row>
    <row r="1767" spans="1:9" x14ac:dyDescent="0.25">
      <c r="A1767" s="7">
        <v>1766</v>
      </c>
      <c r="B1767" s="7" t="s">
        <v>2636</v>
      </c>
      <c r="C1767" s="8">
        <v>1169</v>
      </c>
      <c r="D1767" s="8">
        <v>517</v>
      </c>
      <c r="E1767" s="8">
        <v>0.442</v>
      </c>
      <c r="F1767" s="8">
        <v>-1.177</v>
      </c>
      <c r="G1767" s="8" t="s">
        <v>3452</v>
      </c>
      <c r="H1767" s="9" t="s">
        <v>4435</v>
      </c>
      <c r="I1767" s="9" t="s">
        <v>2784</v>
      </c>
    </row>
    <row r="1768" spans="1:9" x14ac:dyDescent="0.25">
      <c r="A1768" s="7">
        <v>1767</v>
      </c>
      <c r="B1768" s="7" t="s">
        <v>1462</v>
      </c>
      <c r="C1768" s="8">
        <v>469</v>
      </c>
      <c r="D1768" s="8">
        <v>118</v>
      </c>
      <c r="E1768" s="8">
        <v>0.251</v>
      </c>
      <c r="F1768" s="8">
        <v>-1.9950000000000001</v>
      </c>
      <c r="G1768" s="8" t="s">
        <v>3452</v>
      </c>
      <c r="H1768" s="9" t="s">
        <v>2784</v>
      </c>
      <c r="I1768" s="9" t="s">
        <v>2784</v>
      </c>
    </row>
    <row r="1769" spans="1:9" x14ac:dyDescent="0.25">
      <c r="A1769" s="7">
        <v>1768</v>
      </c>
      <c r="B1769" s="7" t="s">
        <v>2637</v>
      </c>
      <c r="C1769" s="8">
        <v>2152</v>
      </c>
      <c r="D1769" s="8">
        <v>914</v>
      </c>
      <c r="E1769" s="8">
        <v>0.42499999999999999</v>
      </c>
      <c r="F1769" s="8">
        <v>-1.2350000000000001</v>
      </c>
      <c r="G1769" s="8" t="s">
        <v>3452</v>
      </c>
      <c r="H1769" s="9" t="s">
        <v>4436</v>
      </c>
      <c r="I1769" s="9" t="s">
        <v>2784</v>
      </c>
    </row>
    <row r="1770" spans="1:9" x14ac:dyDescent="0.25">
      <c r="A1770" s="7">
        <v>1769</v>
      </c>
      <c r="B1770" s="7" t="s">
        <v>1400</v>
      </c>
      <c r="C1770" s="8">
        <v>277</v>
      </c>
      <c r="D1770" s="8">
        <v>75</v>
      </c>
      <c r="E1770" s="8">
        <v>0.27100000000000002</v>
      </c>
      <c r="F1770" s="8">
        <v>-1.881</v>
      </c>
      <c r="G1770" s="8" t="s">
        <v>3452</v>
      </c>
      <c r="H1770" s="9" t="s">
        <v>2784</v>
      </c>
      <c r="I1770" s="9" t="s">
        <v>2784</v>
      </c>
    </row>
    <row r="1771" spans="1:9" x14ac:dyDescent="0.25">
      <c r="A1771" s="7">
        <v>1770</v>
      </c>
      <c r="B1771" s="7" t="s">
        <v>989</v>
      </c>
      <c r="C1771" s="8">
        <v>723</v>
      </c>
      <c r="D1771" s="8">
        <v>96</v>
      </c>
      <c r="E1771" s="8">
        <v>0.13300000000000001</v>
      </c>
      <c r="F1771" s="8">
        <v>-2.9079999999999999</v>
      </c>
      <c r="G1771" s="8" t="s">
        <v>3452</v>
      </c>
      <c r="H1771" s="9" t="s">
        <v>3456</v>
      </c>
      <c r="I1771" s="9" t="s">
        <v>2784</v>
      </c>
    </row>
    <row r="1772" spans="1:9" x14ac:dyDescent="0.25">
      <c r="A1772" s="7">
        <v>1771</v>
      </c>
      <c r="B1772" s="7" t="s">
        <v>1692</v>
      </c>
      <c r="C1772" s="8">
        <v>1046</v>
      </c>
      <c r="D1772" s="8">
        <v>230</v>
      </c>
      <c r="E1772" s="8">
        <v>0.22</v>
      </c>
      <c r="F1772" s="8">
        <v>-2.1850000000000001</v>
      </c>
      <c r="G1772" s="8" t="s">
        <v>3452</v>
      </c>
      <c r="H1772" s="9" t="s">
        <v>2784</v>
      </c>
      <c r="I1772" s="9" t="s">
        <v>2784</v>
      </c>
    </row>
    <row r="1773" spans="1:9" x14ac:dyDescent="0.25">
      <c r="A1773" s="7">
        <v>1772</v>
      </c>
      <c r="B1773" s="7" t="s">
        <v>1809</v>
      </c>
      <c r="C1773" s="8">
        <v>1223</v>
      </c>
      <c r="D1773" s="8">
        <v>470</v>
      </c>
      <c r="E1773" s="8">
        <v>0.38400000000000001</v>
      </c>
      <c r="F1773" s="8">
        <v>-1.38</v>
      </c>
      <c r="G1773" s="8" t="s">
        <v>3452</v>
      </c>
      <c r="H1773" s="9" t="s">
        <v>3940</v>
      </c>
      <c r="I1773" s="9" t="s">
        <v>2784</v>
      </c>
    </row>
    <row r="1774" spans="1:9" x14ac:dyDescent="0.25">
      <c r="A1774" s="7">
        <v>1773</v>
      </c>
      <c r="B1774" s="7" t="s">
        <v>1133</v>
      </c>
      <c r="C1774" s="8">
        <v>363</v>
      </c>
      <c r="D1774" s="8">
        <v>80</v>
      </c>
      <c r="E1774" s="8">
        <v>0.219</v>
      </c>
      <c r="F1774" s="8">
        <v>-2.1880000000000002</v>
      </c>
      <c r="G1774" s="8" t="s">
        <v>3452</v>
      </c>
      <c r="H1774" s="9" t="s">
        <v>2784</v>
      </c>
      <c r="I1774" s="9" t="s">
        <v>2784</v>
      </c>
    </row>
    <row r="1775" spans="1:9" x14ac:dyDescent="0.25">
      <c r="A1775" s="7">
        <v>1774</v>
      </c>
      <c r="B1775" s="7" t="s">
        <v>1080</v>
      </c>
      <c r="C1775" s="8">
        <v>2889</v>
      </c>
      <c r="D1775" s="8">
        <v>439</v>
      </c>
      <c r="E1775" s="8">
        <v>0.152</v>
      </c>
      <c r="F1775" s="8">
        <v>-2.72</v>
      </c>
      <c r="G1775" s="8" t="s">
        <v>3452</v>
      </c>
      <c r="H1775" s="9" t="s">
        <v>3490</v>
      </c>
      <c r="I1775" s="9" t="s">
        <v>3057</v>
      </c>
    </row>
    <row r="1776" spans="1:9" x14ac:dyDescent="0.25">
      <c r="A1776" s="7">
        <v>1775</v>
      </c>
      <c r="B1776" s="7" t="s">
        <v>2638</v>
      </c>
      <c r="C1776" s="8">
        <v>185</v>
      </c>
      <c r="D1776" s="8">
        <v>70</v>
      </c>
      <c r="E1776" s="8">
        <v>0.375</v>
      </c>
      <c r="F1776" s="8">
        <v>-1.415</v>
      </c>
      <c r="G1776" s="8" t="s">
        <v>3452</v>
      </c>
      <c r="H1776" s="9" t="s">
        <v>4437</v>
      </c>
      <c r="I1776" s="9" t="s">
        <v>2784</v>
      </c>
    </row>
    <row r="1777" spans="1:9" x14ac:dyDescent="0.25">
      <c r="A1777" s="7">
        <v>1776</v>
      </c>
      <c r="B1777" s="7" t="s">
        <v>1177</v>
      </c>
      <c r="C1777" s="8">
        <v>2556</v>
      </c>
      <c r="D1777" s="8">
        <v>429</v>
      </c>
      <c r="E1777" s="8">
        <v>0.16800000000000001</v>
      </c>
      <c r="F1777" s="8">
        <v>-2.5750000000000002</v>
      </c>
      <c r="G1777" s="8" t="s">
        <v>3452</v>
      </c>
      <c r="H1777" s="9" t="s">
        <v>2784</v>
      </c>
      <c r="I1777" s="9" t="s">
        <v>2784</v>
      </c>
    </row>
    <row r="1778" spans="1:9" x14ac:dyDescent="0.25">
      <c r="A1778" s="7">
        <v>1777</v>
      </c>
      <c r="B1778" s="7" t="s">
        <v>2639</v>
      </c>
      <c r="C1778" s="8">
        <v>356</v>
      </c>
      <c r="D1778" s="8">
        <v>147</v>
      </c>
      <c r="E1778" s="8">
        <v>0.41299999999999998</v>
      </c>
      <c r="F1778" s="8">
        <v>-1.276</v>
      </c>
      <c r="G1778" s="8" t="s">
        <v>3452</v>
      </c>
      <c r="H1778" s="9" t="s">
        <v>3020</v>
      </c>
      <c r="I1778" s="9" t="s">
        <v>2784</v>
      </c>
    </row>
    <row r="1779" spans="1:9" x14ac:dyDescent="0.25">
      <c r="A1779" s="7">
        <v>1778</v>
      </c>
      <c r="B1779" s="7" t="s">
        <v>2640</v>
      </c>
      <c r="C1779" s="8">
        <v>309</v>
      </c>
      <c r="D1779" s="8">
        <v>129</v>
      </c>
      <c r="E1779" s="8">
        <v>0.41699999999999998</v>
      </c>
      <c r="F1779" s="8">
        <v>-1.262</v>
      </c>
      <c r="G1779" s="8" t="s">
        <v>3452</v>
      </c>
      <c r="H1779" s="9" t="s">
        <v>4438</v>
      </c>
      <c r="I1779" s="9" t="s">
        <v>2784</v>
      </c>
    </row>
    <row r="1780" spans="1:9" x14ac:dyDescent="0.25">
      <c r="A1780" s="7">
        <v>1779</v>
      </c>
      <c r="B1780" s="7" t="s">
        <v>1195</v>
      </c>
      <c r="C1780" s="8">
        <v>1731</v>
      </c>
      <c r="D1780" s="8">
        <v>224</v>
      </c>
      <c r="E1780" s="8">
        <v>0.129</v>
      </c>
      <c r="F1780" s="8">
        <v>-2.952</v>
      </c>
      <c r="G1780" s="8" t="s">
        <v>3452</v>
      </c>
      <c r="H1780" s="9" t="s">
        <v>3556</v>
      </c>
      <c r="I1780" s="9" t="s">
        <v>2784</v>
      </c>
    </row>
    <row r="1781" spans="1:9" x14ac:dyDescent="0.25">
      <c r="A1781" s="7">
        <v>1780</v>
      </c>
      <c r="B1781" s="7" t="s">
        <v>2641</v>
      </c>
      <c r="C1781" s="8">
        <v>2192</v>
      </c>
      <c r="D1781" s="8">
        <v>677</v>
      </c>
      <c r="E1781" s="8">
        <v>0.309</v>
      </c>
      <c r="F1781" s="8">
        <v>-1.6950000000000001</v>
      </c>
      <c r="G1781" s="8" t="s">
        <v>3452</v>
      </c>
      <c r="H1781" s="9" t="s">
        <v>2784</v>
      </c>
      <c r="I1781" s="9" t="s">
        <v>2784</v>
      </c>
    </row>
    <row r="1782" spans="1:9" x14ac:dyDescent="0.25">
      <c r="A1782" s="7">
        <v>1781</v>
      </c>
      <c r="B1782" s="7" t="s">
        <v>1156</v>
      </c>
      <c r="C1782" s="8">
        <v>786</v>
      </c>
      <c r="D1782" s="8">
        <v>99</v>
      </c>
      <c r="E1782" s="8">
        <v>0.126</v>
      </c>
      <c r="F1782" s="8">
        <v>-2.9860000000000002</v>
      </c>
      <c r="G1782" s="8" t="s">
        <v>3452</v>
      </c>
      <c r="H1782" s="9" t="s">
        <v>2784</v>
      </c>
      <c r="I1782" s="9" t="s">
        <v>2784</v>
      </c>
    </row>
    <row r="1783" spans="1:9" x14ac:dyDescent="0.25">
      <c r="A1783" s="7">
        <v>1782</v>
      </c>
      <c r="B1783" s="7" t="s">
        <v>2642</v>
      </c>
      <c r="C1783" s="8">
        <v>3838</v>
      </c>
      <c r="D1783" s="8">
        <v>1432</v>
      </c>
      <c r="E1783" s="8">
        <v>0.373</v>
      </c>
      <c r="F1783" s="8">
        <v>-1.423</v>
      </c>
      <c r="G1783" s="8" t="s">
        <v>3452</v>
      </c>
      <c r="H1783" s="9" t="s">
        <v>4439</v>
      </c>
      <c r="I1783" s="9" t="s">
        <v>2784</v>
      </c>
    </row>
    <row r="1784" spans="1:9" x14ac:dyDescent="0.25">
      <c r="A1784" s="7">
        <v>1783</v>
      </c>
      <c r="B1784" s="7" t="s">
        <v>1693</v>
      </c>
      <c r="C1784" s="8">
        <v>685</v>
      </c>
      <c r="D1784" s="8">
        <v>166</v>
      </c>
      <c r="E1784" s="8">
        <v>0.24299999999999999</v>
      </c>
      <c r="F1784" s="8">
        <v>-2.0409999999999999</v>
      </c>
      <c r="G1784" s="8" t="s">
        <v>3452</v>
      </c>
      <c r="H1784" s="9" t="s">
        <v>3859</v>
      </c>
      <c r="I1784" s="9" t="s">
        <v>2784</v>
      </c>
    </row>
    <row r="1785" spans="1:9" x14ac:dyDescent="0.25">
      <c r="A1785" s="7">
        <v>1784</v>
      </c>
      <c r="B1785" s="7" t="s">
        <v>2643</v>
      </c>
      <c r="C1785" s="8">
        <v>239</v>
      </c>
      <c r="D1785" s="8">
        <v>65</v>
      </c>
      <c r="E1785" s="8">
        <v>0.27100000000000002</v>
      </c>
      <c r="F1785" s="8">
        <v>-1.8819999999999999</v>
      </c>
      <c r="G1785" s="8" t="s">
        <v>3452</v>
      </c>
      <c r="H1785" s="9" t="s">
        <v>4440</v>
      </c>
      <c r="I1785" s="9" t="s">
        <v>2784</v>
      </c>
    </row>
    <row r="1786" spans="1:9" x14ac:dyDescent="0.25">
      <c r="A1786" s="7">
        <v>1785</v>
      </c>
      <c r="B1786" s="7" t="s">
        <v>2644</v>
      </c>
      <c r="C1786" s="8">
        <v>6273</v>
      </c>
      <c r="D1786" s="8">
        <v>1345</v>
      </c>
      <c r="E1786" s="8">
        <v>0.214</v>
      </c>
      <c r="F1786" s="8">
        <v>-2.2210000000000001</v>
      </c>
      <c r="G1786" s="8" t="s">
        <v>3452</v>
      </c>
      <c r="H1786" s="9" t="s">
        <v>4441</v>
      </c>
      <c r="I1786" s="9" t="s">
        <v>3033</v>
      </c>
    </row>
    <row r="1787" spans="1:9" x14ac:dyDescent="0.25">
      <c r="A1787" s="7">
        <v>1786</v>
      </c>
      <c r="B1787" s="7" t="s">
        <v>2645</v>
      </c>
      <c r="C1787" s="8">
        <v>842</v>
      </c>
      <c r="D1787" s="8">
        <v>238</v>
      </c>
      <c r="E1787" s="8">
        <v>0.28299999999999997</v>
      </c>
      <c r="F1787" s="8">
        <v>-1.82</v>
      </c>
      <c r="G1787" s="8" t="s">
        <v>3452</v>
      </c>
      <c r="H1787" s="9" t="s">
        <v>4442</v>
      </c>
      <c r="I1787" s="9" t="s">
        <v>2784</v>
      </c>
    </row>
    <row r="1788" spans="1:9" x14ac:dyDescent="0.25">
      <c r="A1788" s="7">
        <v>1787</v>
      </c>
      <c r="B1788" s="7" t="s">
        <v>1022</v>
      </c>
      <c r="C1788" s="8">
        <v>3362</v>
      </c>
      <c r="D1788" s="8">
        <v>475</v>
      </c>
      <c r="E1788" s="8">
        <v>0.14099999999999999</v>
      </c>
      <c r="F1788" s="8">
        <v>-2.823</v>
      </c>
      <c r="G1788" s="8" t="s">
        <v>3452</v>
      </c>
      <c r="H1788" s="9" t="s">
        <v>3467</v>
      </c>
      <c r="I1788" s="9" t="s">
        <v>2784</v>
      </c>
    </row>
    <row r="1789" spans="1:9" x14ac:dyDescent="0.25">
      <c r="A1789" s="7">
        <v>1788</v>
      </c>
      <c r="B1789" s="7" t="s">
        <v>2646</v>
      </c>
      <c r="C1789" s="8">
        <v>591</v>
      </c>
      <c r="D1789" s="8">
        <v>105</v>
      </c>
      <c r="E1789" s="8">
        <v>0.17799999999999999</v>
      </c>
      <c r="F1789" s="8">
        <v>-2.492</v>
      </c>
      <c r="G1789" s="8" t="s">
        <v>3452</v>
      </c>
      <c r="H1789" s="9" t="s">
        <v>4443</v>
      </c>
      <c r="I1789" s="9" t="s">
        <v>2784</v>
      </c>
    </row>
    <row r="1790" spans="1:9" x14ac:dyDescent="0.25">
      <c r="A1790" s="7">
        <v>1789</v>
      </c>
      <c r="B1790" s="7" t="s">
        <v>2647</v>
      </c>
      <c r="C1790" s="8">
        <v>1277</v>
      </c>
      <c r="D1790" s="8">
        <v>566</v>
      </c>
      <c r="E1790" s="8">
        <v>0.443</v>
      </c>
      <c r="F1790" s="8">
        <v>-1.173</v>
      </c>
      <c r="G1790" s="8" t="s">
        <v>3452</v>
      </c>
      <c r="H1790" s="9" t="s">
        <v>4444</v>
      </c>
      <c r="I1790" s="9" t="s">
        <v>2784</v>
      </c>
    </row>
    <row r="1791" spans="1:9" x14ac:dyDescent="0.25">
      <c r="A1791" s="7">
        <v>1790</v>
      </c>
      <c r="B1791" s="7" t="s">
        <v>1344</v>
      </c>
      <c r="C1791" s="8">
        <v>378</v>
      </c>
      <c r="D1791" s="8">
        <v>81</v>
      </c>
      <c r="E1791" s="8">
        <v>0.216</v>
      </c>
      <c r="F1791" s="8">
        <v>-2.2109999999999999</v>
      </c>
      <c r="G1791" s="8" t="s">
        <v>3452</v>
      </c>
      <c r="H1791" s="9" t="s">
        <v>3650</v>
      </c>
      <c r="I1791" s="9" t="s">
        <v>2888</v>
      </c>
    </row>
    <row r="1792" spans="1:9" x14ac:dyDescent="0.25">
      <c r="A1792" s="7">
        <v>1791</v>
      </c>
      <c r="B1792" s="7" t="s">
        <v>1201</v>
      </c>
      <c r="C1792" s="8">
        <v>1444</v>
      </c>
      <c r="D1792" s="8">
        <v>321</v>
      </c>
      <c r="E1792" s="8">
        <v>0.222</v>
      </c>
      <c r="F1792" s="8">
        <v>-2.169</v>
      </c>
      <c r="G1792" s="8" t="s">
        <v>3452</v>
      </c>
      <c r="H1792" s="9" t="s">
        <v>3565</v>
      </c>
      <c r="I1792" s="9" t="s">
        <v>2784</v>
      </c>
    </row>
    <row r="1793" spans="1:9" x14ac:dyDescent="0.25">
      <c r="A1793" s="7">
        <v>1792</v>
      </c>
      <c r="B1793" s="7" t="s">
        <v>1276</v>
      </c>
      <c r="C1793" s="8">
        <v>8963</v>
      </c>
      <c r="D1793" s="8">
        <v>1735</v>
      </c>
      <c r="E1793" s="8">
        <v>0.19400000000000001</v>
      </c>
      <c r="F1793" s="8">
        <v>-2.37</v>
      </c>
      <c r="G1793" s="8" t="s">
        <v>3452</v>
      </c>
      <c r="H1793" s="9" t="s">
        <v>3612</v>
      </c>
      <c r="I1793" s="9" t="s">
        <v>2784</v>
      </c>
    </row>
    <row r="1794" spans="1:9" x14ac:dyDescent="0.25">
      <c r="A1794" s="7">
        <v>1793</v>
      </c>
      <c r="B1794" s="7" t="s">
        <v>1507</v>
      </c>
      <c r="C1794" s="8">
        <v>423</v>
      </c>
      <c r="D1794" s="8">
        <v>88</v>
      </c>
      <c r="E1794" s="8">
        <v>0.20799999999999999</v>
      </c>
      <c r="F1794" s="8">
        <v>-2.2650000000000001</v>
      </c>
      <c r="G1794" s="8" t="s">
        <v>3452</v>
      </c>
      <c r="H1794" s="9" t="s">
        <v>3738</v>
      </c>
      <c r="I1794" s="9" t="s">
        <v>2784</v>
      </c>
    </row>
    <row r="1795" spans="1:9" x14ac:dyDescent="0.25">
      <c r="A1795" s="7">
        <v>1794</v>
      </c>
      <c r="B1795" s="7" t="s">
        <v>1381</v>
      </c>
      <c r="C1795" s="8">
        <v>622</v>
      </c>
      <c r="D1795" s="8">
        <v>152</v>
      </c>
      <c r="E1795" s="8">
        <v>0.245</v>
      </c>
      <c r="F1795" s="8">
        <v>-2.0289999999999999</v>
      </c>
      <c r="G1795" s="8" t="s">
        <v>3452</v>
      </c>
      <c r="H1795" s="9" t="s">
        <v>3670</v>
      </c>
      <c r="I1795" s="9" t="s">
        <v>2784</v>
      </c>
    </row>
    <row r="1796" spans="1:9" x14ac:dyDescent="0.25">
      <c r="A1796" s="7">
        <v>1795</v>
      </c>
      <c r="B1796" s="7" t="s">
        <v>2648</v>
      </c>
      <c r="C1796" s="8">
        <v>184</v>
      </c>
      <c r="D1796" s="8">
        <v>58</v>
      </c>
      <c r="E1796" s="8">
        <v>0.318</v>
      </c>
      <c r="F1796" s="8">
        <v>-1.651</v>
      </c>
      <c r="G1796" s="8" t="s">
        <v>3452</v>
      </c>
      <c r="H1796" s="9" t="s">
        <v>2784</v>
      </c>
      <c r="I1796" s="9" t="s">
        <v>2784</v>
      </c>
    </row>
    <row r="1797" spans="1:9" x14ac:dyDescent="0.25">
      <c r="A1797" s="7">
        <v>1796</v>
      </c>
      <c r="B1797" s="7" t="s">
        <v>1292</v>
      </c>
      <c r="C1797" s="8">
        <v>368</v>
      </c>
      <c r="D1797" s="8">
        <v>52</v>
      </c>
      <c r="E1797" s="8">
        <v>0.14000000000000001</v>
      </c>
      <c r="F1797" s="8">
        <v>-2.8319999999999999</v>
      </c>
      <c r="G1797" s="8" t="s">
        <v>3452</v>
      </c>
      <c r="H1797" s="9" t="s">
        <v>2784</v>
      </c>
      <c r="I1797" s="9" t="s">
        <v>2784</v>
      </c>
    </row>
    <row r="1798" spans="1:9" x14ac:dyDescent="0.25">
      <c r="A1798" s="7">
        <v>1797</v>
      </c>
      <c r="B1798" s="7" t="s">
        <v>2649</v>
      </c>
      <c r="C1798" s="8">
        <v>216</v>
      </c>
      <c r="D1798" s="8">
        <v>59</v>
      </c>
      <c r="E1798" s="8">
        <v>0.27300000000000002</v>
      </c>
      <c r="F1798" s="8">
        <v>-1.8740000000000001</v>
      </c>
      <c r="G1798" s="8" t="s">
        <v>3452</v>
      </c>
      <c r="H1798" s="9" t="s">
        <v>2784</v>
      </c>
      <c r="I1798" s="9" t="s">
        <v>2784</v>
      </c>
    </row>
    <row r="1799" spans="1:9" x14ac:dyDescent="0.25">
      <c r="A1799" s="7">
        <v>1798</v>
      </c>
      <c r="B1799" s="7" t="s">
        <v>1352</v>
      </c>
      <c r="C1799" s="8">
        <v>319</v>
      </c>
      <c r="D1799" s="8">
        <v>52</v>
      </c>
      <c r="E1799" s="8">
        <v>0.16200000000000001</v>
      </c>
      <c r="F1799" s="8">
        <v>-2.6269999999999998</v>
      </c>
      <c r="G1799" s="8" t="s">
        <v>3452</v>
      </c>
      <c r="H1799" s="9" t="s">
        <v>3653</v>
      </c>
      <c r="I1799" s="9" t="s">
        <v>2784</v>
      </c>
    </row>
    <row r="1800" spans="1:9" x14ac:dyDescent="0.25">
      <c r="A1800" s="7">
        <v>1799</v>
      </c>
      <c r="B1800" s="7" t="s">
        <v>2650</v>
      </c>
      <c r="C1800" s="8">
        <v>226</v>
      </c>
      <c r="D1800" s="8">
        <v>63</v>
      </c>
      <c r="E1800" s="8">
        <v>0.27900000000000003</v>
      </c>
      <c r="F1800" s="8">
        <v>-1.839</v>
      </c>
      <c r="G1800" s="8" t="s">
        <v>3452</v>
      </c>
      <c r="H1800" s="9" t="s">
        <v>2784</v>
      </c>
      <c r="I1800" s="9" t="s">
        <v>2784</v>
      </c>
    </row>
    <row r="1801" spans="1:9" x14ac:dyDescent="0.25">
      <c r="A1801" s="7">
        <v>1800</v>
      </c>
      <c r="B1801" s="7" t="s">
        <v>1357</v>
      </c>
      <c r="C1801" s="8">
        <v>609</v>
      </c>
      <c r="D1801" s="8">
        <v>147</v>
      </c>
      <c r="E1801" s="8">
        <v>0.24099999999999999</v>
      </c>
      <c r="F1801" s="8">
        <v>-2.052</v>
      </c>
      <c r="G1801" s="8" t="s">
        <v>3452</v>
      </c>
      <c r="H1801" s="9" t="s">
        <v>2784</v>
      </c>
      <c r="I1801" s="9" t="s">
        <v>2784</v>
      </c>
    </row>
    <row r="1802" spans="1:9" x14ac:dyDescent="0.25">
      <c r="A1802" s="7">
        <v>1801</v>
      </c>
      <c r="B1802" s="7" t="s">
        <v>1058</v>
      </c>
      <c r="C1802" s="8">
        <v>565</v>
      </c>
      <c r="D1802" s="8">
        <v>97</v>
      </c>
      <c r="E1802" s="8">
        <v>0.17199999999999999</v>
      </c>
      <c r="F1802" s="8">
        <v>-2.5430000000000001</v>
      </c>
      <c r="G1802" s="8" t="s">
        <v>3452</v>
      </c>
      <c r="H1802" s="9" t="s">
        <v>2784</v>
      </c>
      <c r="I1802" s="9" t="s">
        <v>2784</v>
      </c>
    </row>
    <row r="1803" spans="1:9" x14ac:dyDescent="0.25">
      <c r="A1803" s="7">
        <v>1802</v>
      </c>
      <c r="B1803" s="7" t="s">
        <v>1096</v>
      </c>
      <c r="C1803" s="8">
        <v>91998</v>
      </c>
      <c r="D1803" s="8">
        <v>9627</v>
      </c>
      <c r="E1803" s="8">
        <v>0.105</v>
      </c>
      <c r="F1803" s="8">
        <v>-3.2559999999999998</v>
      </c>
      <c r="G1803" s="8" t="s">
        <v>3452</v>
      </c>
      <c r="H1803" s="9" t="s">
        <v>2989</v>
      </c>
      <c r="I1803" s="9" t="s">
        <v>2784</v>
      </c>
    </row>
    <row r="1804" spans="1:9" x14ac:dyDescent="0.25">
      <c r="A1804" s="7">
        <v>1803</v>
      </c>
      <c r="B1804" s="7" t="s">
        <v>1451</v>
      </c>
      <c r="C1804" s="8">
        <v>346</v>
      </c>
      <c r="D1804" s="8">
        <v>137</v>
      </c>
      <c r="E1804" s="8">
        <v>0.39600000000000002</v>
      </c>
      <c r="F1804" s="8">
        <v>-1.3380000000000001</v>
      </c>
      <c r="G1804" s="8" t="s">
        <v>3452</v>
      </c>
      <c r="H1804" s="9" t="s">
        <v>2784</v>
      </c>
      <c r="I1804" s="9" t="s">
        <v>2784</v>
      </c>
    </row>
    <row r="1805" spans="1:9" x14ac:dyDescent="0.25">
      <c r="A1805" s="7">
        <v>1804</v>
      </c>
      <c r="B1805" s="7" t="s">
        <v>2651</v>
      </c>
      <c r="C1805" s="8">
        <v>14957</v>
      </c>
      <c r="D1805" s="8">
        <v>3500</v>
      </c>
      <c r="E1805" s="8">
        <v>0.23400000000000001</v>
      </c>
      <c r="F1805" s="8">
        <v>-2.0950000000000002</v>
      </c>
      <c r="G1805" s="8" t="s">
        <v>3452</v>
      </c>
      <c r="H1805" s="9" t="s">
        <v>4445</v>
      </c>
      <c r="I1805" s="9" t="s">
        <v>2784</v>
      </c>
    </row>
    <row r="1806" spans="1:9" x14ac:dyDescent="0.25">
      <c r="A1806" s="7">
        <v>1805</v>
      </c>
      <c r="B1806" s="7" t="s">
        <v>2652</v>
      </c>
      <c r="C1806" s="8">
        <v>291</v>
      </c>
      <c r="D1806" s="8">
        <v>78</v>
      </c>
      <c r="E1806" s="8">
        <v>0.26800000000000002</v>
      </c>
      <c r="F1806" s="8">
        <v>-1.897</v>
      </c>
      <c r="G1806" s="8" t="s">
        <v>3452</v>
      </c>
      <c r="H1806" s="9" t="s">
        <v>4446</v>
      </c>
      <c r="I1806" s="9" t="s">
        <v>2784</v>
      </c>
    </row>
    <row r="1807" spans="1:9" x14ac:dyDescent="0.25">
      <c r="A1807" s="7">
        <v>1806</v>
      </c>
      <c r="B1807" s="7" t="s">
        <v>1077</v>
      </c>
      <c r="C1807" s="8">
        <v>869</v>
      </c>
      <c r="D1807" s="8">
        <v>155</v>
      </c>
      <c r="E1807" s="8">
        <v>0.17899999999999999</v>
      </c>
      <c r="F1807" s="8">
        <v>-2.4820000000000002</v>
      </c>
      <c r="G1807" s="8" t="s">
        <v>3452</v>
      </c>
      <c r="H1807" s="9" t="s">
        <v>3495</v>
      </c>
      <c r="I1807" s="9" t="s">
        <v>2784</v>
      </c>
    </row>
    <row r="1808" spans="1:9" x14ac:dyDescent="0.25">
      <c r="A1808" s="7">
        <v>1807</v>
      </c>
      <c r="B1808" s="7" t="s">
        <v>1171</v>
      </c>
      <c r="C1808" s="8">
        <v>230</v>
      </c>
      <c r="D1808" s="8">
        <v>95</v>
      </c>
      <c r="E1808" s="8">
        <v>0.41199999999999998</v>
      </c>
      <c r="F1808" s="8">
        <v>-1.2809999999999999</v>
      </c>
      <c r="G1808" s="8" t="s">
        <v>3452</v>
      </c>
      <c r="H1808" s="9" t="s">
        <v>3552</v>
      </c>
      <c r="I1808" s="9" t="s">
        <v>2784</v>
      </c>
    </row>
    <row r="1809" spans="1:9" x14ac:dyDescent="0.25">
      <c r="A1809" s="7">
        <v>1808</v>
      </c>
      <c r="B1809" s="7" t="s">
        <v>981</v>
      </c>
      <c r="C1809" s="8">
        <v>507</v>
      </c>
      <c r="D1809" s="8">
        <v>67</v>
      </c>
      <c r="E1809" s="8">
        <v>0.13300000000000001</v>
      </c>
      <c r="F1809" s="8">
        <v>-2.9129999999999998</v>
      </c>
      <c r="G1809" s="8" t="s">
        <v>3452</v>
      </c>
      <c r="H1809" s="9" t="s">
        <v>2784</v>
      </c>
      <c r="I1809" s="9" t="s">
        <v>2784</v>
      </c>
    </row>
    <row r="1810" spans="1:9" x14ac:dyDescent="0.25">
      <c r="A1810" s="7">
        <v>1809</v>
      </c>
      <c r="B1810" s="7" t="s">
        <v>2653</v>
      </c>
      <c r="C1810" s="8">
        <v>845</v>
      </c>
      <c r="D1810" s="8">
        <v>370</v>
      </c>
      <c r="E1810" s="8">
        <v>0.438</v>
      </c>
      <c r="F1810" s="8">
        <v>-1.1910000000000001</v>
      </c>
      <c r="G1810" s="8" t="s">
        <v>3452</v>
      </c>
      <c r="H1810" s="9" t="s">
        <v>4447</v>
      </c>
      <c r="I1810" s="9" t="s">
        <v>2784</v>
      </c>
    </row>
    <row r="1811" spans="1:9" x14ac:dyDescent="0.25">
      <c r="A1811" s="7">
        <v>1810</v>
      </c>
      <c r="B1811" s="7" t="s">
        <v>1181</v>
      </c>
      <c r="C1811" s="8">
        <v>691</v>
      </c>
      <c r="D1811" s="8">
        <v>131</v>
      </c>
      <c r="E1811" s="8">
        <v>0.19</v>
      </c>
      <c r="F1811" s="8">
        <v>-2.3940000000000001</v>
      </c>
      <c r="G1811" s="8" t="s">
        <v>3452</v>
      </c>
      <c r="H1811" s="9" t="s">
        <v>3557</v>
      </c>
      <c r="I1811" s="9" t="s">
        <v>2784</v>
      </c>
    </row>
    <row r="1812" spans="1:9" x14ac:dyDescent="0.25">
      <c r="A1812" s="7">
        <v>1811</v>
      </c>
      <c r="B1812" s="7" t="s">
        <v>1131</v>
      </c>
      <c r="C1812" s="8">
        <v>829</v>
      </c>
      <c r="D1812" s="8">
        <v>144</v>
      </c>
      <c r="E1812" s="8">
        <v>0.17299999999999999</v>
      </c>
      <c r="F1812" s="8">
        <v>-2.5270000000000001</v>
      </c>
      <c r="G1812" s="8" t="s">
        <v>3452</v>
      </c>
      <c r="H1812" s="9" t="s">
        <v>3528</v>
      </c>
      <c r="I1812" s="9" t="s">
        <v>2784</v>
      </c>
    </row>
    <row r="1813" spans="1:9" x14ac:dyDescent="0.25">
      <c r="A1813" s="7">
        <v>1812</v>
      </c>
      <c r="B1813" s="7" t="s">
        <v>2654</v>
      </c>
      <c r="C1813" s="8">
        <v>448</v>
      </c>
      <c r="D1813" s="8">
        <v>151</v>
      </c>
      <c r="E1813" s="8">
        <v>0.33800000000000002</v>
      </c>
      <c r="F1813" s="8">
        <v>-1.5640000000000001</v>
      </c>
      <c r="G1813" s="8" t="s">
        <v>3452</v>
      </c>
      <c r="H1813" s="9" t="s">
        <v>4448</v>
      </c>
      <c r="I1813" s="9" t="s">
        <v>2784</v>
      </c>
    </row>
    <row r="1814" spans="1:9" x14ac:dyDescent="0.25">
      <c r="A1814" s="7">
        <v>1813</v>
      </c>
      <c r="B1814" s="7" t="s">
        <v>2655</v>
      </c>
      <c r="C1814" s="8">
        <v>336</v>
      </c>
      <c r="D1814" s="8">
        <v>95</v>
      </c>
      <c r="E1814" s="8">
        <v>0.28399999999999997</v>
      </c>
      <c r="F1814" s="8">
        <v>-1.8160000000000001</v>
      </c>
      <c r="G1814" s="8" t="s">
        <v>3452</v>
      </c>
      <c r="H1814" s="9" t="s">
        <v>2784</v>
      </c>
      <c r="I1814" s="9" t="s">
        <v>2784</v>
      </c>
    </row>
    <row r="1815" spans="1:9" x14ac:dyDescent="0.25">
      <c r="A1815" s="7">
        <v>1814</v>
      </c>
      <c r="B1815" s="7" t="s">
        <v>2656</v>
      </c>
      <c r="C1815" s="8">
        <v>502</v>
      </c>
      <c r="D1815" s="8">
        <v>119</v>
      </c>
      <c r="E1815" s="8">
        <v>0.23799999999999999</v>
      </c>
      <c r="F1815" s="8">
        <v>-2.0720000000000001</v>
      </c>
      <c r="G1815" s="8" t="s">
        <v>3452</v>
      </c>
      <c r="H1815" s="9" t="s">
        <v>2784</v>
      </c>
      <c r="I1815" s="9" t="s">
        <v>2784</v>
      </c>
    </row>
    <row r="1816" spans="1:9" x14ac:dyDescent="0.25">
      <c r="A1816" s="7">
        <v>1815</v>
      </c>
      <c r="B1816" s="7" t="s">
        <v>1143</v>
      </c>
      <c r="C1816" s="8">
        <v>9205</v>
      </c>
      <c r="D1816" s="8">
        <v>1706</v>
      </c>
      <c r="E1816" s="8">
        <v>0.185</v>
      </c>
      <c r="F1816" s="8">
        <v>-2.431</v>
      </c>
      <c r="G1816" s="8" t="s">
        <v>3452</v>
      </c>
      <c r="H1816" s="9" t="s">
        <v>3536</v>
      </c>
      <c r="I1816" s="9" t="s">
        <v>2784</v>
      </c>
    </row>
    <row r="1817" spans="1:9" x14ac:dyDescent="0.25">
      <c r="A1817" s="7">
        <v>1816</v>
      </c>
      <c r="B1817" s="7" t="s">
        <v>1690</v>
      </c>
      <c r="C1817" s="8">
        <v>490</v>
      </c>
      <c r="D1817" s="8">
        <v>139</v>
      </c>
      <c r="E1817" s="8">
        <v>0.28399999999999997</v>
      </c>
      <c r="F1817" s="8">
        <v>-1.8140000000000001</v>
      </c>
      <c r="G1817" s="8" t="s">
        <v>3452</v>
      </c>
      <c r="H1817" s="9" t="s">
        <v>2784</v>
      </c>
      <c r="I1817" s="9" t="s">
        <v>2784</v>
      </c>
    </row>
    <row r="1818" spans="1:9" x14ac:dyDescent="0.25">
      <c r="A1818" s="7">
        <v>1817</v>
      </c>
      <c r="B1818" s="7" t="s">
        <v>2657</v>
      </c>
      <c r="C1818" s="8">
        <v>180</v>
      </c>
      <c r="D1818" s="8">
        <v>57</v>
      </c>
      <c r="E1818" s="8">
        <v>0.314</v>
      </c>
      <c r="F1818" s="8">
        <v>-1.669</v>
      </c>
      <c r="G1818" s="8" t="s">
        <v>3452</v>
      </c>
      <c r="H1818" s="9" t="s">
        <v>2784</v>
      </c>
      <c r="I1818" s="9" t="s">
        <v>2784</v>
      </c>
    </row>
    <row r="1819" spans="1:9" x14ac:dyDescent="0.25">
      <c r="A1819" s="7">
        <v>1818</v>
      </c>
      <c r="B1819" s="7" t="s">
        <v>2658</v>
      </c>
      <c r="C1819" s="8">
        <v>7139</v>
      </c>
      <c r="D1819" s="8">
        <v>1546</v>
      </c>
      <c r="E1819" s="8">
        <v>0.216</v>
      </c>
      <c r="F1819" s="8">
        <v>-2.2080000000000002</v>
      </c>
      <c r="G1819" s="8" t="s">
        <v>3452</v>
      </c>
      <c r="H1819" s="9" t="s">
        <v>4449</v>
      </c>
      <c r="I1819" s="9" t="s">
        <v>2784</v>
      </c>
    </row>
    <row r="1820" spans="1:9" x14ac:dyDescent="0.25">
      <c r="A1820" s="7">
        <v>1819</v>
      </c>
      <c r="B1820" s="7" t="s">
        <v>1687</v>
      </c>
      <c r="C1820" s="8">
        <v>3000</v>
      </c>
      <c r="D1820" s="8">
        <v>1226</v>
      </c>
      <c r="E1820" s="8">
        <v>0.40899999999999997</v>
      </c>
      <c r="F1820" s="8">
        <v>-1.2909999999999999</v>
      </c>
      <c r="G1820" s="8" t="s">
        <v>3452</v>
      </c>
      <c r="H1820" s="9" t="s">
        <v>3856</v>
      </c>
      <c r="I1820" s="9" t="s">
        <v>2784</v>
      </c>
    </row>
    <row r="1821" spans="1:9" x14ac:dyDescent="0.25">
      <c r="A1821" s="7">
        <v>1820</v>
      </c>
      <c r="B1821" s="7" t="s">
        <v>1483</v>
      </c>
      <c r="C1821" s="8">
        <v>333</v>
      </c>
      <c r="D1821" s="8">
        <v>98</v>
      </c>
      <c r="E1821" s="8">
        <v>0.29299999999999998</v>
      </c>
      <c r="F1821" s="8">
        <v>-1.77</v>
      </c>
      <c r="G1821" s="8" t="s">
        <v>3452</v>
      </c>
      <c r="H1821" s="9" t="s">
        <v>2979</v>
      </c>
      <c r="I1821" s="9" t="s">
        <v>2784</v>
      </c>
    </row>
    <row r="1822" spans="1:9" x14ac:dyDescent="0.25">
      <c r="A1822" s="7">
        <v>1821</v>
      </c>
      <c r="B1822" s="7" t="s">
        <v>2659</v>
      </c>
      <c r="C1822" s="8">
        <v>813</v>
      </c>
      <c r="D1822" s="8">
        <v>100</v>
      </c>
      <c r="E1822" s="8">
        <v>0.123</v>
      </c>
      <c r="F1822" s="8">
        <v>-3.02</v>
      </c>
      <c r="G1822" s="8" t="s">
        <v>3452</v>
      </c>
      <c r="H1822" s="9" t="s">
        <v>2784</v>
      </c>
      <c r="I1822" s="9" t="s">
        <v>2784</v>
      </c>
    </row>
    <row r="1823" spans="1:9" x14ac:dyDescent="0.25">
      <c r="A1823" s="7">
        <v>1822</v>
      </c>
      <c r="B1823" s="7" t="s">
        <v>2660</v>
      </c>
      <c r="C1823" s="8">
        <v>327</v>
      </c>
      <c r="D1823" s="8">
        <v>122</v>
      </c>
      <c r="E1823" s="8">
        <v>0.374</v>
      </c>
      <c r="F1823" s="8">
        <v>-1.421</v>
      </c>
      <c r="G1823" s="8" t="s">
        <v>3452</v>
      </c>
      <c r="H1823" s="9" t="s">
        <v>2784</v>
      </c>
      <c r="I1823" s="9" t="s">
        <v>2784</v>
      </c>
    </row>
    <row r="1824" spans="1:9" x14ac:dyDescent="0.25">
      <c r="A1824" s="7">
        <v>1823</v>
      </c>
      <c r="B1824" s="7" t="s">
        <v>1732</v>
      </c>
      <c r="C1824" s="8">
        <v>2272</v>
      </c>
      <c r="D1824" s="8">
        <v>888</v>
      </c>
      <c r="E1824" s="8">
        <v>0.39100000000000001</v>
      </c>
      <c r="F1824" s="8">
        <v>-1.355</v>
      </c>
      <c r="G1824" s="8" t="s">
        <v>3452</v>
      </c>
      <c r="H1824" s="9" t="s">
        <v>3886</v>
      </c>
      <c r="I1824" s="9" t="s">
        <v>3071</v>
      </c>
    </row>
    <row r="1825" spans="1:9" x14ac:dyDescent="0.25">
      <c r="A1825" s="7">
        <v>1824</v>
      </c>
      <c r="B1825" s="7" t="s">
        <v>1616</v>
      </c>
      <c r="C1825" s="8">
        <v>289</v>
      </c>
      <c r="D1825" s="8">
        <v>88</v>
      </c>
      <c r="E1825" s="8">
        <v>0.30299999999999999</v>
      </c>
      <c r="F1825" s="8">
        <v>-1.722</v>
      </c>
      <c r="G1825" s="8" t="s">
        <v>3452</v>
      </c>
      <c r="H1825" s="9" t="s">
        <v>3803</v>
      </c>
      <c r="I1825" s="9" t="s">
        <v>2784</v>
      </c>
    </row>
    <row r="1826" spans="1:9" x14ac:dyDescent="0.25">
      <c r="A1826" s="7">
        <v>1825</v>
      </c>
      <c r="B1826" s="7" t="s">
        <v>1104</v>
      </c>
      <c r="C1826" s="8">
        <v>789</v>
      </c>
      <c r="D1826" s="8">
        <v>133</v>
      </c>
      <c r="E1826" s="8">
        <v>0.16900000000000001</v>
      </c>
      <c r="F1826" s="8">
        <v>-2.5640000000000001</v>
      </c>
      <c r="G1826" s="8" t="s">
        <v>3452</v>
      </c>
      <c r="H1826" s="9" t="s">
        <v>3238</v>
      </c>
      <c r="I1826" s="9" t="s">
        <v>2907</v>
      </c>
    </row>
    <row r="1827" spans="1:9" x14ac:dyDescent="0.25">
      <c r="A1827" s="7">
        <v>1826</v>
      </c>
      <c r="B1827" s="7" t="s">
        <v>2661</v>
      </c>
      <c r="C1827" s="8">
        <v>1657</v>
      </c>
      <c r="D1827" s="8">
        <v>638</v>
      </c>
      <c r="E1827" s="8">
        <v>0.38500000000000001</v>
      </c>
      <c r="F1827" s="8">
        <v>-1.3779999999999999</v>
      </c>
      <c r="G1827" s="8" t="s">
        <v>3452</v>
      </c>
      <c r="H1827" s="9" t="s">
        <v>2784</v>
      </c>
      <c r="I1827" s="9" t="s">
        <v>2784</v>
      </c>
    </row>
    <row r="1828" spans="1:9" x14ac:dyDescent="0.25">
      <c r="A1828" s="7">
        <v>1827</v>
      </c>
      <c r="B1828" s="7" t="s">
        <v>2662</v>
      </c>
      <c r="C1828" s="8">
        <v>2072</v>
      </c>
      <c r="D1828" s="8">
        <v>514</v>
      </c>
      <c r="E1828" s="8">
        <v>0.248</v>
      </c>
      <c r="F1828" s="8">
        <v>-2.0110000000000001</v>
      </c>
      <c r="G1828" s="8" t="s">
        <v>3452</v>
      </c>
      <c r="H1828" s="9" t="s">
        <v>4450</v>
      </c>
      <c r="I1828" s="9" t="s">
        <v>2784</v>
      </c>
    </row>
    <row r="1829" spans="1:9" x14ac:dyDescent="0.25">
      <c r="A1829" s="7">
        <v>1828</v>
      </c>
      <c r="B1829" s="7" t="s">
        <v>1012</v>
      </c>
      <c r="C1829" s="8">
        <v>3311</v>
      </c>
      <c r="D1829" s="8">
        <v>372</v>
      </c>
      <c r="E1829" s="8">
        <v>0.112</v>
      </c>
      <c r="F1829" s="8">
        <v>-3.153</v>
      </c>
      <c r="G1829" s="8" t="s">
        <v>3452</v>
      </c>
      <c r="H1829" s="9" t="s">
        <v>2784</v>
      </c>
      <c r="I1829" s="9" t="s">
        <v>2784</v>
      </c>
    </row>
    <row r="1830" spans="1:9" x14ac:dyDescent="0.25">
      <c r="A1830" s="7">
        <v>1829</v>
      </c>
      <c r="B1830" s="7" t="s">
        <v>1721</v>
      </c>
      <c r="C1830" s="8">
        <v>618</v>
      </c>
      <c r="D1830" s="8">
        <v>159</v>
      </c>
      <c r="E1830" s="8">
        <v>0.25700000000000001</v>
      </c>
      <c r="F1830" s="8">
        <v>-1.958</v>
      </c>
      <c r="G1830" s="8" t="s">
        <v>3452</v>
      </c>
      <c r="H1830" s="9" t="s">
        <v>3878</v>
      </c>
      <c r="I1830" s="9" t="s">
        <v>2784</v>
      </c>
    </row>
    <row r="1831" spans="1:9" x14ac:dyDescent="0.25">
      <c r="A1831" s="7">
        <v>1830</v>
      </c>
      <c r="B1831" s="7" t="s">
        <v>1406</v>
      </c>
      <c r="C1831" s="8">
        <v>771</v>
      </c>
      <c r="D1831" s="8">
        <v>223</v>
      </c>
      <c r="E1831" s="8">
        <v>0.28999999999999998</v>
      </c>
      <c r="F1831" s="8">
        <v>-1.788</v>
      </c>
      <c r="G1831" s="8" t="s">
        <v>3452</v>
      </c>
      <c r="H1831" s="9" t="s">
        <v>3680</v>
      </c>
      <c r="I1831" s="9" t="s">
        <v>3547</v>
      </c>
    </row>
    <row r="1832" spans="1:9" x14ac:dyDescent="0.25">
      <c r="A1832" s="7">
        <v>1831</v>
      </c>
      <c r="B1832" s="7" t="s">
        <v>1515</v>
      </c>
      <c r="C1832" s="8">
        <v>196</v>
      </c>
      <c r="D1832" s="8">
        <v>53</v>
      </c>
      <c r="E1832" s="8">
        <v>0.26800000000000002</v>
      </c>
      <c r="F1832" s="8">
        <v>-1.897</v>
      </c>
      <c r="G1832" s="8" t="s">
        <v>3452</v>
      </c>
      <c r="H1832" s="9" t="s">
        <v>2784</v>
      </c>
      <c r="I1832" s="9" t="s">
        <v>2784</v>
      </c>
    </row>
    <row r="1833" spans="1:9" x14ac:dyDescent="0.25">
      <c r="A1833" s="7">
        <v>1832</v>
      </c>
      <c r="B1833" s="7" t="s">
        <v>1144</v>
      </c>
      <c r="C1833" s="8">
        <v>2529</v>
      </c>
      <c r="D1833" s="8">
        <v>256</v>
      </c>
      <c r="E1833" s="8">
        <v>0.10100000000000001</v>
      </c>
      <c r="F1833" s="8">
        <v>-3.3090000000000002</v>
      </c>
      <c r="G1833" s="8" t="s">
        <v>3452</v>
      </c>
      <c r="H1833" s="9" t="s">
        <v>3537</v>
      </c>
      <c r="I1833" s="9" t="s">
        <v>2784</v>
      </c>
    </row>
    <row r="1834" spans="1:9" x14ac:dyDescent="0.25">
      <c r="A1834" s="7">
        <v>1833</v>
      </c>
      <c r="B1834" s="7" t="s">
        <v>2663</v>
      </c>
      <c r="C1834" s="8">
        <v>3172</v>
      </c>
      <c r="D1834" s="8">
        <v>1100</v>
      </c>
      <c r="E1834" s="8">
        <v>0.34699999999999998</v>
      </c>
      <c r="F1834" s="8">
        <v>-1.528</v>
      </c>
      <c r="G1834" s="8" t="s">
        <v>3452</v>
      </c>
      <c r="H1834" s="9" t="s">
        <v>4451</v>
      </c>
      <c r="I1834" s="9" t="s">
        <v>2784</v>
      </c>
    </row>
    <row r="1835" spans="1:9" x14ac:dyDescent="0.25">
      <c r="A1835" s="7">
        <v>1834</v>
      </c>
      <c r="B1835" s="7" t="s">
        <v>1057</v>
      </c>
      <c r="C1835" s="8">
        <v>3543</v>
      </c>
      <c r="D1835" s="8">
        <v>370</v>
      </c>
      <c r="E1835" s="8">
        <v>0.104</v>
      </c>
      <c r="F1835" s="8">
        <v>-3.2610000000000001</v>
      </c>
      <c r="G1835" s="8" t="s">
        <v>3452</v>
      </c>
      <c r="H1835" s="9" t="s">
        <v>2784</v>
      </c>
      <c r="I1835" s="9" t="s">
        <v>2784</v>
      </c>
    </row>
    <row r="1836" spans="1:9" x14ac:dyDescent="0.25">
      <c r="A1836" s="7">
        <v>1835</v>
      </c>
      <c r="B1836" s="7" t="s">
        <v>1623</v>
      </c>
      <c r="C1836" s="8">
        <v>2374</v>
      </c>
      <c r="D1836" s="8">
        <v>445</v>
      </c>
      <c r="E1836" s="8">
        <v>0.187</v>
      </c>
      <c r="F1836" s="8">
        <v>-2.4159999999999999</v>
      </c>
      <c r="G1836" s="8" t="s">
        <v>3452</v>
      </c>
      <c r="H1836" s="9" t="s">
        <v>2847</v>
      </c>
      <c r="I1836" s="9" t="s">
        <v>2784</v>
      </c>
    </row>
    <row r="1837" spans="1:9" x14ac:dyDescent="0.25">
      <c r="A1837" s="7">
        <v>1836</v>
      </c>
      <c r="B1837" s="7" t="s">
        <v>1367</v>
      </c>
      <c r="C1837" s="8">
        <v>1019</v>
      </c>
      <c r="D1837" s="8">
        <v>195</v>
      </c>
      <c r="E1837" s="8">
        <v>0.191</v>
      </c>
      <c r="F1837" s="8">
        <v>-2.3860000000000001</v>
      </c>
      <c r="G1837" s="8" t="s">
        <v>3452</v>
      </c>
      <c r="H1837" s="9" t="s">
        <v>2784</v>
      </c>
      <c r="I1837" s="9" t="s">
        <v>2784</v>
      </c>
    </row>
    <row r="1838" spans="1:9" x14ac:dyDescent="0.25">
      <c r="A1838" s="7">
        <v>1837</v>
      </c>
      <c r="B1838" s="7" t="s">
        <v>2664</v>
      </c>
      <c r="C1838" s="8">
        <v>1800</v>
      </c>
      <c r="D1838" s="8">
        <v>684</v>
      </c>
      <c r="E1838" s="8">
        <v>0.38</v>
      </c>
      <c r="F1838" s="8">
        <v>-1.395</v>
      </c>
      <c r="G1838" s="8" t="s">
        <v>3452</v>
      </c>
      <c r="H1838" s="9" t="s">
        <v>4452</v>
      </c>
      <c r="I1838" s="9" t="s">
        <v>2784</v>
      </c>
    </row>
    <row r="1839" spans="1:9" x14ac:dyDescent="0.25">
      <c r="A1839" s="7">
        <v>1838</v>
      </c>
      <c r="B1839" s="7" t="s">
        <v>1340</v>
      </c>
      <c r="C1839" s="8">
        <v>553</v>
      </c>
      <c r="D1839" s="8">
        <v>140</v>
      </c>
      <c r="E1839" s="8">
        <v>0.254</v>
      </c>
      <c r="F1839" s="8">
        <v>-1.98</v>
      </c>
      <c r="G1839" s="8" t="s">
        <v>3452</v>
      </c>
      <c r="H1839" s="9" t="s">
        <v>2784</v>
      </c>
      <c r="I1839" s="9" t="s">
        <v>2784</v>
      </c>
    </row>
    <row r="1840" spans="1:9" x14ac:dyDescent="0.25">
      <c r="A1840" s="7">
        <v>1839</v>
      </c>
      <c r="B1840" s="7" t="s">
        <v>1232</v>
      </c>
      <c r="C1840" s="8">
        <v>3619</v>
      </c>
      <c r="D1840" s="8">
        <v>644</v>
      </c>
      <c r="E1840" s="8">
        <v>0.17799999999999999</v>
      </c>
      <c r="F1840" s="8">
        <v>-2.4900000000000002</v>
      </c>
      <c r="G1840" s="8" t="s">
        <v>3452</v>
      </c>
      <c r="H1840" s="9" t="s">
        <v>3583</v>
      </c>
      <c r="I1840" s="9" t="s">
        <v>2784</v>
      </c>
    </row>
    <row r="1841" spans="1:9" x14ac:dyDescent="0.25">
      <c r="A1841" s="7">
        <v>1840</v>
      </c>
      <c r="B1841" s="7" t="s">
        <v>1217</v>
      </c>
      <c r="C1841" s="8">
        <v>755</v>
      </c>
      <c r="D1841" s="8">
        <v>160</v>
      </c>
      <c r="E1841" s="8">
        <v>0.21099999999999999</v>
      </c>
      <c r="F1841" s="8">
        <v>-2.242</v>
      </c>
      <c r="G1841" s="8" t="s">
        <v>3452</v>
      </c>
      <c r="H1841" s="9" t="s">
        <v>3571</v>
      </c>
      <c r="I1841" s="9" t="s">
        <v>2784</v>
      </c>
    </row>
    <row r="1842" spans="1:9" x14ac:dyDescent="0.25">
      <c r="A1842" s="7">
        <v>1841</v>
      </c>
      <c r="B1842" s="7" t="s">
        <v>2665</v>
      </c>
      <c r="C1842" s="8">
        <v>267</v>
      </c>
      <c r="D1842" s="8">
        <v>90</v>
      </c>
      <c r="E1842" s="8">
        <v>0.33800000000000002</v>
      </c>
      <c r="F1842" s="8">
        <v>-1.5649999999999999</v>
      </c>
      <c r="G1842" s="8" t="s">
        <v>3452</v>
      </c>
      <c r="H1842" s="9" t="s">
        <v>2784</v>
      </c>
      <c r="I1842" s="9" t="s">
        <v>2784</v>
      </c>
    </row>
    <row r="1843" spans="1:9" x14ac:dyDescent="0.25">
      <c r="A1843" s="7">
        <v>1842</v>
      </c>
      <c r="B1843" s="7" t="s">
        <v>1332</v>
      </c>
      <c r="C1843" s="8">
        <v>323</v>
      </c>
      <c r="D1843" s="8">
        <v>106</v>
      </c>
      <c r="E1843" s="8">
        <v>0.32800000000000001</v>
      </c>
      <c r="F1843" s="8">
        <v>-1.609</v>
      </c>
      <c r="G1843" s="8" t="s">
        <v>3452</v>
      </c>
      <c r="H1843" s="9" t="s">
        <v>2784</v>
      </c>
      <c r="I1843" s="9" t="s">
        <v>2784</v>
      </c>
    </row>
    <row r="1844" spans="1:9" x14ac:dyDescent="0.25">
      <c r="A1844" s="7">
        <v>1843</v>
      </c>
      <c r="B1844" s="7" t="s">
        <v>1095</v>
      </c>
      <c r="C1844" s="8">
        <v>369</v>
      </c>
      <c r="D1844" s="8">
        <v>77</v>
      </c>
      <c r="E1844" s="8">
        <v>0.20799999999999999</v>
      </c>
      <c r="F1844" s="8">
        <v>-2.2629999999999999</v>
      </c>
      <c r="G1844" s="8" t="s">
        <v>3452</v>
      </c>
      <c r="H1844" s="9" t="s">
        <v>3503</v>
      </c>
      <c r="I1844" s="9" t="s">
        <v>2784</v>
      </c>
    </row>
    <row r="1845" spans="1:9" x14ac:dyDescent="0.25">
      <c r="A1845" s="7">
        <v>1844</v>
      </c>
      <c r="B1845" s="7" t="s">
        <v>2666</v>
      </c>
      <c r="C1845" s="8">
        <v>654</v>
      </c>
      <c r="D1845" s="8">
        <v>248</v>
      </c>
      <c r="E1845" s="8">
        <v>0.38</v>
      </c>
      <c r="F1845" s="8">
        <v>-1.397</v>
      </c>
      <c r="G1845" s="8" t="s">
        <v>3452</v>
      </c>
      <c r="H1845" s="9" t="s">
        <v>2784</v>
      </c>
      <c r="I1845" s="9" t="s">
        <v>2784</v>
      </c>
    </row>
    <row r="1846" spans="1:9" x14ac:dyDescent="0.25">
      <c r="A1846" s="7">
        <v>1845</v>
      </c>
      <c r="B1846" s="7" t="s">
        <v>1628</v>
      </c>
      <c r="C1846" s="8">
        <v>1207</v>
      </c>
      <c r="D1846" s="8">
        <v>433</v>
      </c>
      <c r="E1846" s="8">
        <v>0.35899999999999999</v>
      </c>
      <c r="F1846" s="8">
        <v>-1.478</v>
      </c>
      <c r="G1846" s="8" t="s">
        <v>3452</v>
      </c>
      <c r="H1846" s="9" t="s">
        <v>3810</v>
      </c>
      <c r="I1846" s="9" t="s">
        <v>2784</v>
      </c>
    </row>
    <row r="1847" spans="1:9" x14ac:dyDescent="0.25">
      <c r="A1847" s="7">
        <v>1846</v>
      </c>
      <c r="B1847" s="7" t="s">
        <v>1395</v>
      </c>
      <c r="C1847" s="8">
        <v>319</v>
      </c>
      <c r="D1847" s="8">
        <v>101</v>
      </c>
      <c r="E1847" s="8">
        <v>0.318</v>
      </c>
      <c r="F1847" s="8">
        <v>-1.655</v>
      </c>
      <c r="G1847" s="8" t="s">
        <v>3452</v>
      </c>
      <c r="H1847" s="9" t="s">
        <v>2784</v>
      </c>
      <c r="I1847" s="9" t="s">
        <v>2784</v>
      </c>
    </row>
    <row r="1848" spans="1:9" x14ac:dyDescent="0.25">
      <c r="A1848" s="7">
        <v>1847</v>
      </c>
      <c r="B1848" s="7" t="s">
        <v>1263</v>
      </c>
      <c r="C1848" s="8">
        <v>376</v>
      </c>
      <c r="D1848" s="8">
        <v>95</v>
      </c>
      <c r="E1848" s="8">
        <v>0.255</v>
      </c>
      <c r="F1848" s="8">
        <v>-1.974</v>
      </c>
      <c r="G1848" s="8" t="s">
        <v>3452</v>
      </c>
      <c r="H1848" s="9" t="s">
        <v>3603</v>
      </c>
      <c r="I1848" s="9" t="s">
        <v>2784</v>
      </c>
    </row>
    <row r="1849" spans="1:9" x14ac:dyDescent="0.25">
      <c r="A1849" s="7">
        <v>1848</v>
      </c>
      <c r="B1849" s="7" t="s">
        <v>1070</v>
      </c>
      <c r="C1849" s="8">
        <v>164763</v>
      </c>
      <c r="D1849" s="8">
        <v>19220</v>
      </c>
      <c r="E1849" s="8">
        <v>0.11700000000000001</v>
      </c>
      <c r="F1849" s="8">
        <v>-3.1</v>
      </c>
      <c r="G1849" s="8" t="s">
        <v>3452</v>
      </c>
      <c r="H1849" s="9" t="s">
        <v>3136</v>
      </c>
      <c r="I1849" s="9" t="s">
        <v>2784</v>
      </c>
    </row>
    <row r="1850" spans="1:9" x14ac:dyDescent="0.25">
      <c r="A1850" s="7">
        <v>1849</v>
      </c>
      <c r="B1850" s="7" t="s">
        <v>1419</v>
      </c>
      <c r="C1850" s="8">
        <v>3173</v>
      </c>
      <c r="D1850" s="8">
        <v>477</v>
      </c>
      <c r="E1850" s="8">
        <v>0.15</v>
      </c>
      <c r="F1850" s="8">
        <v>-2.7349999999999999</v>
      </c>
      <c r="G1850" s="8" t="s">
        <v>3452</v>
      </c>
      <c r="H1850" s="9" t="s">
        <v>3689</v>
      </c>
      <c r="I1850" s="9" t="s">
        <v>2784</v>
      </c>
    </row>
    <row r="1851" spans="1:9" x14ac:dyDescent="0.25">
      <c r="A1851" s="7">
        <v>1850</v>
      </c>
      <c r="B1851" s="7" t="s">
        <v>2667</v>
      </c>
      <c r="C1851" s="8">
        <v>189</v>
      </c>
      <c r="D1851" s="8">
        <v>64</v>
      </c>
      <c r="E1851" s="8">
        <v>0.33900000000000002</v>
      </c>
      <c r="F1851" s="8">
        <v>-1.5609999999999999</v>
      </c>
      <c r="G1851" s="8" t="s">
        <v>3452</v>
      </c>
      <c r="H1851" s="9" t="s">
        <v>2784</v>
      </c>
      <c r="I1851" s="9" t="s">
        <v>2784</v>
      </c>
    </row>
    <row r="1852" spans="1:9" x14ac:dyDescent="0.25">
      <c r="A1852" s="7">
        <v>1851</v>
      </c>
      <c r="B1852" s="7" t="s">
        <v>2668</v>
      </c>
      <c r="C1852" s="8">
        <v>206</v>
      </c>
      <c r="D1852" s="8">
        <v>76</v>
      </c>
      <c r="E1852" s="8">
        <v>0.36799999999999999</v>
      </c>
      <c r="F1852" s="8">
        <v>-1.4419999999999999</v>
      </c>
      <c r="G1852" s="8" t="s">
        <v>3452</v>
      </c>
      <c r="H1852" s="9" t="s">
        <v>4453</v>
      </c>
      <c r="I1852" s="9" t="s">
        <v>2784</v>
      </c>
    </row>
    <row r="1853" spans="1:9" x14ac:dyDescent="0.25">
      <c r="A1853" s="7">
        <v>1852</v>
      </c>
      <c r="B1853" s="7" t="s">
        <v>2669</v>
      </c>
      <c r="C1853" s="8">
        <v>634</v>
      </c>
      <c r="D1853" s="8">
        <v>135</v>
      </c>
      <c r="E1853" s="8">
        <v>0.214</v>
      </c>
      <c r="F1853" s="8">
        <v>-2.226</v>
      </c>
      <c r="G1853" s="8" t="s">
        <v>3452</v>
      </c>
      <c r="H1853" s="9" t="s">
        <v>2784</v>
      </c>
      <c r="I1853" s="9" t="s">
        <v>2784</v>
      </c>
    </row>
    <row r="1854" spans="1:9" x14ac:dyDescent="0.25">
      <c r="A1854" s="7">
        <v>1853</v>
      </c>
      <c r="B1854" s="7" t="s">
        <v>1464</v>
      </c>
      <c r="C1854" s="8">
        <v>705</v>
      </c>
      <c r="D1854" s="8">
        <v>148</v>
      </c>
      <c r="E1854" s="8">
        <v>0.21</v>
      </c>
      <c r="F1854" s="8">
        <v>-2.2549999999999999</v>
      </c>
      <c r="G1854" s="8" t="s">
        <v>3452</v>
      </c>
      <c r="H1854" s="9" t="s">
        <v>3712</v>
      </c>
      <c r="I1854" s="9" t="s">
        <v>2784</v>
      </c>
    </row>
    <row r="1855" spans="1:9" x14ac:dyDescent="0.25">
      <c r="A1855" s="7">
        <v>1854</v>
      </c>
      <c r="B1855" s="7" t="s">
        <v>1570</v>
      </c>
      <c r="C1855" s="8">
        <v>497</v>
      </c>
      <c r="D1855" s="8">
        <v>177</v>
      </c>
      <c r="E1855" s="8">
        <v>0.35499999999999998</v>
      </c>
      <c r="F1855" s="8">
        <v>-1.4950000000000001</v>
      </c>
      <c r="G1855" s="8" t="s">
        <v>3452</v>
      </c>
      <c r="H1855" s="9" t="s">
        <v>3776</v>
      </c>
      <c r="I1855" s="9" t="s">
        <v>2784</v>
      </c>
    </row>
    <row r="1856" spans="1:9" x14ac:dyDescent="0.25">
      <c r="A1856" s="7">
        <v>1855</v>
      </c>
      <c r="B1856" s="7" t="s">
        <v>1520</v>
      </c>
      <c r="C1856" s="8">
        <v>1263</v>
      </c>
      <c r="D1856" s="8">
        <v>464</v>
      </c>
      <c r="E1856" s="8">
        <v>0.36799999999999999</v>
      </c>
      <c r="F1856" s="8">
        <v>-1.4430000000000001</v>
      </c>
      <c r="G1856" s="8" t="s">
        <v>3452</v>
      </c>
      <c r="H1856" s="9" t="s">
        <v>3746</v>
      </c>
      <c r="I1856" s="9" t="s">
        <v>2784</v>
      </c>
    </row>
    <row r="1857" spans="1:9" x14ac:dyDescent="0.25">
      <c r="A1857" s="7">
        <v>1856</v>
      </c>
      <c r="B1857" s="7" t="s">
        <v>1519</v>
      </c>
      <c r="C1857" s="8">
        <v>7607</v>
      </c>
      <c r="D1857" s="8">
        <v>1903</v>
      </c>
      <c r="E1857" s="8">
        <v>0.25</v>
      </c>
      <c r="F1857" s="8">
        <v>-1.9990000000000001</v>
      </c>
      <c r="G1857" s="8" t="s">
        <v>3452</v>
      </c>
      <c r="H1857" s="9" t="s">
        <v>3745</v>
      </c>
      <c r="I1857" s="9" t="s">
        <v>2784</v>
      </c>
    </row>
    <row r="1858" spans="1:9" x14ac:dyDescent="0.25">
      <c r="A1858" s="7">
        <v>1857</v>
      </c>
      <c r="B1858" s="7" t="s">
        <v>1818</v>
      </c>
      <c r="C1858" s="8">
        <v>2508</v>
      </c>
      <c r="D1858" s="8">
        <v>999</v>
      </c>
      <c r="E1858" s="8">
        <v>0.39900000000000002</v>
      </c>
      <c r="F1858" s="8">
        <v>-1.327</v>
      </c>
      <c r="G1858" s="8" t="s">
        <v>3452</v>
      </c>
      <c r="H1858" s="9" t="s">
        <v>2784</v>
      </c>
      <c r="I1858" s="9" t="s">
        <v>2784</v>
      </c>
    </row>
    <row r="1859" spans="1:9" x14ac:dyDescent="0.25">
      <c r="A1859" s="7">
        <v>1858</v>
      </c>
      <c r="B1859" s="7" t="s">
        <v>991</v>
      </c>
      <c r="C1859" s="8">
        <v>423</v>
      </c>
      <c r="D1859" s="8">
        <v>62</v>
      </c>
      <c r="E1859" s="8">
        <v>0.14799999999999999</v>
      </c>
      <c r="F1859" s="8">
        <v>-2.7559999999999998</v>
      </c>
      <c r="G1859" s="8" t="s">
        <v>3452</v>
      </c>
      <c r="H1859" s="9" t="s">
        <v>2784</v>
      </c>
      <c r="I1859" s="9" t="s">
        <v>2784</v>
      </c>
    </row>
    <row r="1860" spans="1:9" x14ac:dyDescent="0.25">
      <c r="A1860" s="7">
        <v>1859</v>
      </c>
      <c r="B1860" s="7" t="s">
        <v>1765</v>
      </c>
      <c r="C1860" s="8">
        <v>1070</v>
      </c>
      <c r="D1860" s="8">
        <v>372</v>
      </c>
      <c r="E1860" s="8">
        <v>0.34699999999999998</v>
      </c>
      <c r="F1860" s="8">
        <v>-1.5269999999999999</v>
      </c>
      <c r="G1860" s="8" t="s">
        <v>3452</v>
      </c>
      <c r="H1860" s="9" t="s">
        <v>3907</v>
      </c>
      <c r="I1860" s="9" t="s">
        <v>2784</v>
      </c>
    </row>
    <row r="1861" spans="1:9" x14ac:dyDescent="0.25">
      <c r="A1861" s="7">
        <v>1860</v>
      </c>
      <c r="B1861" s="7" t="s">
        <v>2670</v>
      </c>
      <c r="C1861" s="8">
        <v>288</v>
      </c>
      <c r="D1861" s="8">
        <v>114</v>
      </c>
      <c r="E1861" s="8">
        <v>0.39600000000000002</v>
      </c>
      <c r="F1861" s="8">
        <v>-1.337</v>
      </c>
      <c r="G1861" s="8" t="s">
        <v>3452</v>
      </c>
      <c r="H1861" s="9" t="s">
        <v>3257</v>
      </c>
      <c r="I1861" s="9" t="s">
        <v>2784</v>
      </c>
    </row>
    <row r="1862" spans="1:9" x14ac:dyDescent="0.25">
      <c r="A1862" s="7">
        <v>1861</v>
      </c>
      <c r="B1862" s="7" t="s">
        <v>1523</v>
      </c>
      <c r="C1862" s="8">
        <v>245</v>
      </c>
      <c r="D1862" s="8">
        <v>54</v>
      </c>
      <c r="E1862" s="8">
        <v>0.222</v>
      </c>
      <c r="F1862" s="8">
        <v>-2.173</v>
      </c>
      <c r="G1862" s="8" t="s">
        <v>3452</v>
      </c>
      <c r="H1862" s="9" t="s">
        <v>3747</v>
      </c>
      <c r="I1862" s="9" t="s">
        <v>2784</v>
      </c>
    </row>
    <row r="1863" spans="1:9" x14ac:dyDescent="0.25">
      <c r="A1863" s="7">
        <v>1862</v>
      </c>
      <c r="B1863" s="7" t="s">
        <v>2671</v>
      </c>
      <c r="C1863" s="8">
        <v>700</v>
      </c>
      <c r="D1863" s="8">
        <v>195</v>
      </c>
      <c r="E1863" s="8">
        <v>0.27900000000000003</v>
      </c>
      <c r="F1863" s="8">
        <v>-1.8420000000000001</v>
      </c>
      <c r="G1863" s="8" t="s">
        <v>3452</v>
      </c>
      <c r="H1863" s="9" t="s">
        <v>2784</v>
      </c>
      <c r="I1863" s="9" t="s">
        <v>2784</v>
      </c>
    </row>
    <row r="1864" spans="1:9" x14ac:dyDescent="0.25">
      <c r="A1864" s="7">
        <v>1863</v>
      </c>
      <c r="B1864" s="7" t="s">
        <v>2672</v>
      </c>
      <c r="C1864" s="8">
        <v>921</v>
      </c>
      <c r="D1864" s="8">
        <v>404</v>
      </c>
      <c r="E1864" s="8">
        <v>0.439</v>
      </c>
      <c r="F1864" s="8">
        <v>-1.1870000000000001</v>
      </c>
      <c r="G1864" s="8" t="s">
        <v>3452</v>
      </c>
      <c r="H1864" s="9" t="s">
        <v>4454</v>
      </c>
      <c r="I1864" s="9" t="s">
        <v>2784</v>
      </c>
    </row>
    <row r="1865" spans="1:9" x14ac:dyDescent="0.25">
      <c r="A1865" s="7">
        <v>1864</v>
      </c>
      <c r="B1865" s="7" t="s">
        <v>1761</v>
      </c>
      <c r="C1865" s="8">
        <v>496</v>
      </c>
      <c r="D1865" s="8">
        <v>120</v>
      </c>
      <c r="E1865" s="8">
        <v>0.24199999999999999</v>
      </c>
      <c r="F1865" s="8">
        <v>-2.048</v>
      </c>
      <c r="G1865" s="8" t="s">
        <v>3452</v>
      </c>
      <c r="H1865" s="9" t="s">
        <v>3905</v>
      </c>
      <c r="I1865" s="9" t="s">
        <v>2784</v>
      </c>
    </row>
    <row r="1866" spans="1:9" x14ac:dyDescent="0.25">
      <c r="A1866" s="7">
        <v>1865</v>
      </c>
      <c r="B1866" s="7" t="s">
        <v>2673</v>
      </c>
      <c r="C1866" s="8">
        <v>329</v>
      </c>
      <c r="D1866" s="8">
        <v>80</v>
      </c>
      <c r="E1866" s="8">
        <v>0.24399999999999999</v>
      </c>
      <c r="F1866" s="8">
        <v>-2.0339999999999998</v>
      </c>
      <c r="G1866" s="8" t="s">
        <v>3452</v>
      </c>
      <c r="H1866" s="9" t="s">
        <v>2784</v>
      </c>
      <c r="I1866" s="9" t="s">
        <v>2784</v>
      </c>
    </row>
    <row r="1867" spans="1:9" x14ac:dyDescent="0.25">
      <c r="A1867" s="7">
        <v>1866</v>
      </c>
      <c r="B1867" s="7" t="s">
        <v>1521</v>
      </c>
      <c r="C1867" s="8">
        <v>718</v>
      </c>
      <c r="D1867" s="8">
        <v>286</v>
      </c>
      <c r="E1867" s="8">
        <v>0.39800000000000002</v>
      </c>
      <c r="F1867" s="8">
        <v>-1.33</v>
      </c>
      <c r="G1867" s="8" t="s">
        <v>3452</v>
      </c>
      <c r="H1867" s="9" t="s">
        <v>2784</v>
      </c>
      <c r="I1867" s="9" t="s">
        <v>2784</v>
      </c>
    </row>
    <row r="1868" spans="1:9" x14ac:dyDescent="0.25">
      <c r="A1868" s="7">
        <v>1867</v>
      </c>
      <c r="B1868" s="7" t="s">
        <v>2674</v>
      </c>
      <c r="C1868" s="8">
        <v>1285</v>
      </c>
      <c r="D1868" s="8">
        <v>368</v>
      </c>
      <c r="E1868" s="8">
        <v>0.28699999999999998</v>
      </c>
      <c r="F1868" s="8">
        <v>-1.802</v>
      </c>
      <c r="G1868" s="8" t="s">
        <v>3452</v>
      </c>
      <c r="H1868" s="9" t="s">
        <v>4014</v>
      </c>
      <c r="I1868" s="9" t="s">
        <v>2784</v>
      </c>
    </row>
    <row r="1869" spans="1:9" x14ac:dyDescent="0.25">
      <c r="A1869" s="7">
        <v>1868</v>
      </c>
      <c r="B1869" s="7" t="s">
        <v>1513</v>
      </c>
      <c r="C1869" s="8">
        <v>454</v>
      </c>
      <c r="D1869" s="8">
        <v>73</v>
      </c>
      <c r="E1869" s="8">
        <v>0.16200000000000001</v>
      </c>
      <c r="F1869" s="8">
        <v>-2.6280000000000001</v>
      </c>
      <c r="G1869" s="8" t="s">
        <v>3452</v>
      </c>
      <c r="H1869" s="9" t="s">
        <v>3463</v>
      </c>
      <c r="I1869" s="9" t="s">
        <v>3741</v>
      </c>
    </row>
    <row r="1870" spans="1:9" x14ac:dyDescent="0.25">
      <c r="A1870" s="7">
        <v>1869</v>
      </c>
      <c r="B1870" s="7" t="s">
        <v>1203</v>
      </c>
      <c r="C1870" s="8">
        <v>973</v>
      </c>
      <c r="D1870" s="8">
        <v>133</v>
      </c>
      <c r="E1870" s="8">
        <v>0.13600000000000001</v>
      </c>
      <c r="F1870" s="8">
        <v>-2.8740000000000001</v>
      </c>
      <c r="G1870" s="8" t="s">
        <v>3452</v>
      </c>
      <c r="H1870" s="9" t="s">
        <v>3566</v>
      </c>
      <c r="I1870" s="9" t="s">
        <v>2784</v>
      </c>
    </row>
    <row r="1871" spans="1:9" x14ac:dyDescent="0.25">
      <c r="A1871" s="7">
        <v>1870</v>
      </c>
      <c r="B1871" s="7" t="s">
        <v>2675</v>
      </c>
      <c r="C1871" s="8">
        <v>11795</v>
      </c>
      <c r="D1871" s="8">
        <v>1355</v>
      </c>
      <c r="E1871" s="8">
        <v>0.115</v>
      </c>
      <c r="F1871" s="8">
        <v>-3.1219999999999999</v>
      </c>
      <c r="G1871" s="8" t="s">
        <v>3452</v>
      </c>
      <c r="H1871" s="9" t="s">
        <v>4455</v>
      </c>
      <c r="I1871" s="9" t="s">
        <v>2784</v>
      </c>
    </row>
    <row r="1872" spans="1:9" x14ac:dyDescent="0.25">
      <c r="A1872" s="7">
        <v>1871</v>
      </c>
      <c r="B1872" s="7" t="s">
        <v>2676</v>
      </c>
      <c r="C1872" s="8">
        <v>5106</v>
      </c>
      <c r="D1872" s="8">
        <v>1969</v>
      </c>
      <c r="E1872" s="8">
        <v>0.38500000000000001</v>
      </c>
      <c r="F1872" s="8">
        <v>-1.375</v>
      </c>
      <c r="G1872" s="8" t="s">
        <v>3452</v>
      </c>
      <c r="H1872" s="9" t="s">
        <v>4456</v>
      </c>
      <c r="I1872" s="9" t="s">
        <v>2784</v>
      </c>
    </row>
    <row r="1873" spans="1:9" x14ac:dyDescent="0.25">
      <c r="A1873" s="7">
        <v>1872</v>
      </c>
      <c r="B1873" s="7" t="s">
        <v>2677</v>
      </c>
      <c r="C1873" s="8">
        <v>1303</v>
      </c>
      <c r="D1873" s="8">
        <v>594</v>
      </c>
      <c r="E1873" s="8">
        <v>0.45600000000000002</v>
      </c>
      <c r="F1873" s="8">
        <v>-1.1339999999999999</v>
      </c>
      <c r="G1873" s="8" t="s">
        <v>3452</v>
      </c>
      <c r="H1873" s="9" t="s">
        <v>2784</v>
      </c>
      <c r="I1873" s="9" t="s">
        <v>2784</v>
      </c>
    </row>
    <row r="1874" spans="1:9" x14ac:dyDescent="0.25">
      <c r="A1874" s="7">
        <v>1873</v>
      </c>
      <c r="B1874" s="7" t="s">
        <v>2678</v>
      </c>
      <c r="C1874" s="8">
        <v>226</v>
      </c>
      <c r="D1874" s="8">
        <v>75</v>
      </c>
      <c r="E1874" s="8">
        <v>0.33</v>
      </c>
      <c r="F1874" s="8">
        <v>-1.5980000000000001</v>
      </c>
      <c r="G1874" s="8" t="s">
        <v>3452</v>
      </c>
      <c r="H1874" s="9" t="s">
        <v>4457</v>
      </c>
      <c r="I1874" s="9" t="s">
        <v>2784</v>
      </c>
    </row>
    <row r="1875" spans="1:9" x14ac:dyDescent="0.25">
      <c r="A1875" s="7">
        <v>1874</v>
      </c>
      <c r="B1875" s="7" t="s">
        <v>1486</v>
      </c>
      <c r="C1875" s="8">
        <v>254</v>
      </c>
      <c r="D1875" s="8">
        <v>78</v>
      </c>
      <c r="E1875" s="8">
        <v>0.307</v>
      </c>
      <c r="F1875" s="8">
        <v>-1.7030000000000001</v>
      </c>
      <c r="G1875" s="8" t="s">
        <v>3452</v>
      </c>
      <c r="H1875" s="9" t="s">
        <v>3473</v>
      </c>
      <c r="I1875" s="9" t="s">
        <v>2784</v>
      </c>
    </row>
    <row r="1876" spans="1:9" x14ac:dyDescent="0.25">
      <c r="A1876" s="7">
        <v>1875</v>
      </c>
      <c r="B1876" s="7" t="s">
        <v>1791</v>
      </c>
      <c r="C1876" s="8">
        <v>1179</v>
      </c>
      <c r="D1876" s="8">
        <v>411</v>
      </c>
      <c r="E1876" s="8">
        <v>0.34899999999999998</v>
      </c>
      <c r="F1876" s="8">
        <v>-1.5189999999999999</v>
      </c>
      <c r="G1876" s="8" t="s">
        <v>3452</v>
      </c>
      <c r="H1876" s="9" t="s">
        <v>2784</v>
      </c>
      <c r="I1876" s="9" t="s">
        <v>2784</v>
      </c>
    </row>
    <row r="1877" spans="1:9" x14ac:dyDescent="0.25">
      <c r="A1877" s="7">
        <v>1876</v>
      </c>
      <c r="B1877" s="7" t="s">
        <v>1134</v>
      </c>
      <c r="C1877" s="8">
        <v>695</v>
      </c>
      <c r="D1877" s="8">
        <v>159</v>
      </c>
      <c r="E1877" s="8">
        <v>0.23</v>
      </c>
      <c r="F1877" s="8">
        <v>-2.1230000000000002</v>
      </c>
      <c r="G1877" s="8" t="s">
        <v>3452</v>
      </c>
      <c r="H1877" s="9" t="s">
        <v>3530</v>
      </c>
      <c r="I1877" s="9" t="s">
        <v>2784</v>
      </c>
    </row>
    <row r="1878" spans="1:9" x14ac:dyDescent="0.25">
      <c r="A1878" s="7">
        <v>1877</v>
      </c>
      <c r="B1878" s="7" t="s">
        <v>2679</v>
      </c>
      <c r="C1878" s="8">
        <v>225</v>
      </c>
      <c r="D1878" s="8">
        <v>58</v>
      </c>
      <c r="E1878" s="8">
        <v>0.255</v>
      </c>
      <c r="F1878" s="8">
        <v>-1.97</v>
      </c>
      <c r="G1878" s="8" t="s">
        <v>3452</v>
      </c>
      <c r="H1878" s="9" t="s">
        <v>2784</v>
      </c>
      <c r="I1878" s="9" t="s">
        <v>2784</v>
      </c>
    </row>
    <row r="1879" spans="1:9" x14ac:dyDescent="0.25">
      <c r="A1879" s="7">
        <v>1878</v>
      </c>
      <c r="B1879" s="7" t="s">
        <v>2680</v>
      </c>
      <c r="C1879" s="8">
        <v>230</v>
      </c>
      <c r="D1879" s="8">
        <v>73</v>
      </c>
      <c r="E1879" s="8">
        <v>0.316</v>
      </c>
      <c r="F1879" s="8">
        <v>-1.66</v>
      </c>
      <c r="G1879" s="8" t="s">
        <v>3452</v>
      </c>
      <c r="H1879" s="9" t="s">
        <v>2784</v>
      </c>
      <c r="I1879" s="9" t="s">
        <v>2784</v>
      </c>
    </row>
    <row r="1880" spans="1:9" x14ac:dyDescent="0.25">
      <c r="A1880" s="7">
        <v>1879</v>
      </c>
      <c r="B1880" s="7" t="s">
        <v>1729</v>
      </c>
      <c r="C1880" s="8">
        <v>412</v>
      </c>
      <c r="D1880" s="8">
        <v>113</v>
      </c>
      <c r="E1880" s="8">
        <v>0.27500000000000002</v>
      </c>
      <c r="F1880" s="8">
        <v>-1.865</v>
      </c>
      <c r="G1880" s="8" t="s">
        <v>3452</v>
      </c>
      <c r="H1880" s="9" t="s">
        <v>2784</v>
      </c>
      <c r="I1880" s="9" t="s">
        <v>2784</v>
      </c>
    </row>
    <row r="1881" spans="1:9" x14ac:dyDescent="0.25">
      <c r="A1881" s="7">
        <v>1880</v>
      </c>
      <c r="B1881" s="7" t="s">
        <v>1591</v>
      </c>
      <c r="C1881" s="8">
        <v>671</v>
      </c>
      <c r="D1881" s="8">
        <v>260</v>
      </c>
      <c r="E1881" s="8">
        <v>0.38700000000000001</v>
      </c>
      <c r="F1881" s="8">
        <v>-1.369</v>
      </c>
      <c r="G1881" s="8" t="s">
        <v>3452</v>
      </c>
      <c r="H1881" s="9" t="s">
        <v>2784</v>
      </c>
      <c r="I1881" s="9" t="s">
        <v>2784</v>
      </c>
    </row>
    <row r="1882" spans="1:9" x14ac:dyDescent="0.25">
      <c r="A1882" s="7">
        <v>1881</v>
      </c>
      <c r="B1882" s="7" t="s">
        <v>2681</v>
      </c>
      <c r="C1882" s="8">
        <v>547</v>
      </c>
      <c r="D1882" s="8">
        <v>242</v>
      </c>
      <c r="E1882" s="8">
        <v>0.442</v>
      </c>
      <c r="F1882" s="8">
        <v>-1.1759999999999999</v>
      </c>
      <c r="G1882" s="8" t="s">
        <v>3452</v>
      </c>
      <c r="H1882" s="9" t="s">
        <v>4458</v>
      </c>
      <c r="I1882" s="9" t="s">
        <v>2784</v>
      </c>
    </row>
    <row r="1883" spans="1:9" x14ac:dyDescent="0.25">
      <c r="A1883" s="7">
        <v>1882</v>
      </c>
      <c r="B1883" s="7" t="s">
        <v>2682</v>
      </c>
      <c r="C1883" s="8">
        <v>180</v>
      </c>
      <c r="D1883" s="8">
        <v>75</v>
      </c>
      <c r="E1883" s="8">
        <v>0.41799999999999998</v>
      </c>
      <c r="F1883" s="8">
        <v>-1.2589999999999999</v>
      </c>
      <c r="G1883" s="8" t="s">
        <v>3452</v>
      </c>
      <c r="H1883" s="9" t="s">
        <v>4459</v>
      </c>
      <c r="I1883" s="9" t="s">
        <v>2784</v>
      </c>
    </row>
    <row r="1884" spans="1:9" x14ac:dyDescent="0.25">
      <c r="A1884" s="7">
        <v>1883</v>
      </c>
      <c r="B1884" s="7" t="s">
        <v>1508</v>
      </c>
      <c r="C1884" s="8">
        <v>461</v>
      </c>
      <c r="D1884" s="8">
        <v>102</v>
      </c>
      <c r="E1884" s="8">
        <v>0.221</v>
      </c>
      <c r="F1884" s="8">
        <v>-2.1800000000000002</v>
      </c>
      <c r="G1884" s="8" t="s">
        <v>3452</v>
      </c>
      <c r="H1884" s="9" t="s">
        <v>3573</v>
      </c>
      <c r="I1884" s="9" t="s">
        <v>2784</v>
      </c>
    </row>
    <row r="1885" spans="1:9" x14ac:dyDescent="0.25">
      <c r="A1885" s="7">
        <v>1884</v>
      </c>
      <c r="B1885" s="7" t="s">
        <v>1662</v>
      </c>
      <c r="C1885" s="8">
        <v>1207</v>
      </c>
      <c r="D1885" s="8">
        <v>488</v>
      </c>
      <c r="E1885" s="8">
        <v>0.40500000000000003</v>
      </c>
      <c r="F1885" s="8">
        <v>-1.3049999999999999</v>
      </c>
      <c r="G1885" s="8" t="s">
        <v>3452</v>
      </c>
      <c r="H1885" s="9" t="s">
        <v>2784</v>
      </c>
      <c r="I1885" s="9" t="s">
        <v>2784</v>
      </c>
    </row>
    <row r="1886" spans="1:9" x14ac:dyDescent="0.25">
      <c r="A1886" s="7">
        <v>1885</v>
      </c>
      <c r="B1886" s="7" t="s">
        <v>2683</v>
      </c>
      <c r="C1886" s="8">
        <v>1198</v>
      </c>
      <c r="D1886" s="8">
        <v>581</v>
      </c>
      <c r="E1886" s="8">
        <v>0.48499999999999999</v>
      </c>
      <c r="F1886" s="8">
        <v>-1.0449999999999999</v>
      </c>
      <c r="G1886" s="8" t="s">
        <v>3452</v>
      </c>
      <c r="H1886" s="9" t="s">
        <v>4460</v>
      </c>
      <c r="I1886" s="9" t="s">
        <v>2784</v>
      </c>
    </row>
    <row r="1887" spans="1:9" x14ac:dyDescent="0.25">
      <c r="A1887" s="7">
        <v>1886</v>
      </c>
      <c r="B1887" s="7" t="s">
        <v>2684</v>
      </c>
      <c r="C1887" s="8">
        <v>325</v>
      </c>
      <c r="D1887" s="8">
        <v>127</v>
      </c>
      <c r="E1887" s="8">
        <v>0.39300000000000002</v>
      </c>
      <c r="F1887" s="8">
        <v>-1.349</v>
      </c>
      <c r="G1887" s="8" t="s">
        <v>3452</v>
      </c>
      <c r="H1887" s="9" t="s">
        <v>4461</v>
      </c>
      <c r="I1887" s="9" t="s">
        <v>2784</v>
      </c>
    </row>
    <row r="1888" spans="1:9" x14ac:dyDescent="0.25">
      <c r="A1888" s="7">
        <v>1887</v>
      </c>
      <c r="B1888" s="7" t="s">
        <v>2685</v>
      </c>
      <c r="C1888" s="8">
        <v>318</v>
      </c>
      <c r="D1888" s="8">
        <v>97</v>
      </c>
      <c r="E1888" s="8">
        <v>0.30599999999999999</v>
      </c>
      <c r="F1888" s="8">
        <v>-1.71</v>
      </c>
      <c r="G1888" s="8" t="s">
        <v>3452</v>
      </c>
      <c r="H1888" s="9" t="s">
        <v>4462</v>
      </c>
      <c r="I1888" s="9" t="s">
        <v>2784</v>
      </c>
    </row>
    <row r="1889" spans="1:9" x14ac:dyDescent="0.25">
      <c r="A1889" s="7">
        <v>1888</v>
      </c>
      <c r="B1889" s="7" t="s">
        <v>1118</v>
      </c>
      <c r="C1889" s="8">
        <v>5206</v>
      </c>
      <c r="D1889" s="8">
        <v>824</v>
      </c>
      <c r="E1889" s="8">
        <v>0.158</v>
      </c>
      <c r="F1889" s="8">
        <v>-2.66</v>
      </c>
      <c r="G1889" s="8" t="s">
        <v>3452</v>
      </c>
      <c r="H1889" s="9" t="s">
        <v>3517</v>
      </c>
      <c r="I1889" s="9" t="s">
        <v>2977</v>
      </c>
    </row>
    <row r="1890" spans="1:9" x14ac:dyDescent="0.25">
      <c r="A1890" s="7">
        <v>1889</v>
      </c>
      <c r="B1890" s="7" t="s">
        <v>1053</v>
      </c>
      <c r="C1890" s="8">
        <v>1005</v>
      </c>
      <c r="D1890" s="8">
        <v>305</v>
      </c>
      <c r="E1890" s="8">
        <v>0.30399999999999999</v>
      </c>
      <c r="F1890" s="8">
        <v>-1.718</v>
      </c>
      <c r="G1890" s="8" t="s">
        <v>3452</v>
      </c>
      <c r="H1890" s="9" t="s">
        <v>3483</v>
      </c>
      <c r="I1890" s="9" t="s">
        <v>2784</v>
      </c>
    </row>
    <row r="1891" spans="1:9" x14ac:dyDescent="0.25">
      <c r="A1891" s="7">
        <v>1890</v>
      </c>
      <c r="B1891" s="7" t="s">
        <v>2686</v>
      </c>
      <c r="C1891" s="8">
        <v>4149</v>
      </c>
      <c r="D1891" s="8">
        <v>1743</v>
      </c>
      <c r="E1891" s="8">
        <v>0.42</v>
      </c>
      <c r="F1891" s="8">
        <v>-1.2509999999999999</v>
      </c>
      <c r="G1891" s="8" t="s">
        <v>3452</v>
      </c>
      <c r="H1891" s="9" t="s">
        <v>4463</v>
      </c>
      <c r="I1891" s="9" t="s">
        <v>2784</v>
      </c>
    </row>
    <row r="1892" spans="1:9" x14ac:dyDescent="0.25">
      <c r="A1892" s="7">
        <v>1891</v>
      </c>
      <c r="B1892" s="7" t="s">
        <v>1018</v>
      </c>
      <c r="C1892" s="8">
        <v>3855</v>
      </c>
      <c r="D1892" s="8">
        <v>522</v>
      </c>
      <c r="E1892" s="8">
        <v>0.13500000000000001</v>
      </c>
      <c r="F1892" s="8">
        <v>-2.8839999999999999</v>
      </c>
      <c r="G1892" s="8" t="s">
        <v>3452</v>
      </c>
      <c r="H1892" s="9" t="s">
        <v>2880</v>
      </c>
      <c r="I1892" s="9" t="s">
        <v>2784</v>
      </c>
    </row>
    <row r="1893" spans="1:9" x14ac:dyDescent="0.25">
      <c r="A1893" s="7">
        <v>1892</v>
      </c>
      <c r="B1893" s="7" t="s">
        <v>2687</v>
      </c>
      <c r="C1893" s="8">
        <v>816</v>
      </c>
      <c r="D1893" s="8">
        <v>206</v>
      </c>
      <c r="E1893" s="8">
        <v>0.253</v>
      </c>
      <c r="F1893" s="8">
        <v>-1.98</v>
      </c>
      <c r="G1893" s="8" t="s">
        <v>3452</v>
      </c>
      <c r="H1893" s="9" t="s">
        <v>2802</v>
      </c>
      <c r="I1893" s="9" t="s">
        <v>2784</v>
      </c>
    </row>
    <row r="1894" spans="1:9" x14ac:dyDescent="0.25">
      <c r="A1894" s="7">
        <v>1893</v>
      </c>
      <c r="B1894" s="7" t="s">
        <v>1197</v>
      </c>
      <c r="C1894" s="8">
        <v>734</v>
      </c>
      <c r="D1894" s="8">
        <v>154</v>
      </c>
      <c r="E1894" s="8">
        <v>0.21</v>
      </c>
      <c r="F1894" s="8">
        <v>-2.2480000000000002</v>
      </c>
      <c r="G1894" s="8" t="s">
        <v>3452</v>
      </c>
      <c r="H1894" s="9" t="s">
        <v>2784</v>
      </c>
      <c r="I1894" s="9" t="s">
        <v>2784</v>
      </c>
    </row>
    <row r="1895" spans="1:9" x14ac:dyDescent="0.25">
      <c r="A1895" s="7">
        <v>1894</v>
      </c>
      <c r="B1895" s="7" t="s">
        <v>1220</v>
      </c>
      <c r="C1895" s="8">
        <v>385</v>
      </c>
      <c r="D1895" s="8">
        <v>75</v>
      </c>
      <c r="E1895" s="8">
        <v>0.19600000000000001</v>
      </c>
      <c r="F1895" s="8">
        <v>-2.351</v>
      </c>
      <c r="G1895" s="8" t="s">
        <v>3452</v>
      </c>
      <c r="H1895" s="9" t="s">
        <v>2784</v>
      </c>
      <c r="I1895" s="9" t="s">
        <v>2784</v>
      </c>
    </row>
    <row r="1896" spans="1:9" x14ac:dyDescent="0.25">
      <c r="A1896" s="7">
        <v>1895</v>
      </c>
      <c r="B1896" s="7" t="s">
        <v>1136</v>
      </c>
      <c r="C1896" s="8">
        <v>307</v>
      </c>
      <c r="D1896" s="8">
        <v>63</v>
      </c>
      <c r="E1896" s="8">
        <v>0.20699999999999999</v>
      </c>
      <c r="F1896" s="8">
        <v>-2.274</v>
      </c>
      <c r="G1896" s="8" t="s">
        <v>3452</v>
      </c>
      <c r="H1896" s="9" t="s">
        <v>3532</v>
      </c>
      <c r="I1896" s="9" t="s">
        <v>3526</v>
      </c>
    </row>
    <row r="1897" spans="1:9" x14ac:dyDescent="0.25">
      <c r="A1897" s="7">
        <v>1896</v>
      </c>
      <c r="B1897" s="7" t="s">
        <v>2688</v>
      </c>
      <c r="C1897" s="8">
        <v>280</v>
      </c>
      <c r="D1897" s="8">
        <v>63</v>
      </c>
      <c r="E1897" s="8">
        <v>0.22600000000000001</v>
      </c>
      <c r="F1897" s="8">
        <v>-2.1469999999999998</v>
      </c>
      <c r="G1897" s="8" t="s">
        <v>3452</v>
      </c>
      <c r="H1897" s="9" t="s">
        <v>4464</v>
      </c>
      <c r="I1897" s="9" t="s">
        <v>2784</v>
      </c>
    </row>
    <row r="1898" spans="1:9" x14ac:dyDescent="0.25">
      <c r="A1898" s="7">
        <v>1897</v>
      </c>
      <c r="B1898" s="7" t="s">
        <v>1377</v>
      </c>
      <c r="C1898" s="8">
        <v>348</v>
      </c>
      <c r="D1898" s="8">
        <v>83</v>
      </c>
      <c r="E1898" s="8">
        <v>0.24</v>
      </c>
      <c r="F1898" s="8">
        <v>-2.0590000000000002</v>
      </c>
      <c r="G1898" s="8" t="s">
        <v>3452</v>
      </c>
      <c r="H1898" s="9" t="s">
        <v>3667</v>
      </c>
      <c r="I1898" s="9" t="s">
        <v>2784</v>
      </c>
    </row>
    <row r="1899" spans="1:9" x14ac:dyDescent="0.25">
      <c r="A1899" s="7">
        <v>1898</v>
      </c>
      <c r="B1899" s="7" t="s">
        <v>2689</v>
      </c>
      <c r="C1899" s="8">
        <v>193</v>
      </c>
      <c r="D1899" s="8">
        <v>67</v>
      </c>
      <c r="E1899" s="8">
        <v>0.34499999999999997</v>
      </c>
      <c r="F1899" s="8">
        <v>-1.536</v>
      </c>
      <c r="G1899" s="8" t="s">
        <v>3452</v>
      </c>
      <c r="H1899" s="9" t="s">
        <v>4465</v>
      </c>
      <c r="I1899" s="9" t="s">
        <v>2784</v>
      </c>
    </row>
    <row r="1900" spans="1:9" x14ac:dyDescent="0.25">
      <c r="A1900" s="7">
        <v>1899</v>
      </c>
      <c r="B1900" s="7" t="s">
        <v>1210</v>
      </c>
      <c r="C1900" s="8">
        <v>42592</v>
      </c>
      <c r="D1900" s="8">
        <v>7297</v>
      </c>
      <c r="E1900" s="8">
        <v>0.17100000000000001</v>
      </c>
      <c r="F1900" s="8">
        <v>-2.5449999999999999</v>
      </c>
      <c r="G1900" s="8" t="s">
        <v>3452</v>
      </c>
      <c r="H1900" s="9" t="s">
        <v>2784</v>
      </c>
      <c r="I1900" s="9" t="s">
        <v>2784</v>
      </c>
    </row>
    <row r="1901" spans="1:9" x14ac:dyDescent="0.25">
      <c r="A1901" s="7">
        <v>1900</v>
      </c>
      <c r="B1901" s="7" t="s">
        <v>1787</v>
      </c>
      <c r="C1901" s="8">
        <v>274</v>
      </c>
      <c r="D1901" s="8">
        <v>70</v>
      </c>
      <c r="E1901" s="8">
        <v>0.25600000000000001</v>
      </c>
      <c r="F1901" s="8">
        <v>-1.968</v>
      </c>
      <c r="G1901" s="8" t="s">
        <v>3452</v>
      </c>
      <c r="H1901" s="9" t="s">
        <v>3923</v>
      </c>
      <c r="I1901" s="9" t="s">
        <v>2799</v>
      </c>
    </row>
    <row r="1902" spans="1:9" x14ac:dyDescent="0.25">
      <c r="A1902" s="7">
        <v>1901</v>
      </c>
      <c r="B1902" s="7" t="s">
        <v>1338</v>
      </c>
      <c r="C1902" s="8">
        <v>251</v>
      </c>
      <c r="D1902" s="8">
        <v>107</v>
      </c>
      <c r="E1902" s="8">
        <v>0.42699999999999999</v>
      </c>
      <c r="F1902" s="8">
        <v>-1.2270000000000001</v>
      </c>
      <c r="G1902" s="8" t="s">
        <v>3452</v>
      </c>
      <c r="H1902" s="9" t="s">
        <v>3646</v>
      </c>
      <c r="I1902" s="9" t="s">
        <v>2784</v>
      </c>
    </row>
    <row r="1903" spans="1:9" x14ac:dyDescent="0.25">
      <c r="A1903" s="7">
        <v>1902</v>
      </c>
      <c r="B1903" s="7" t="s">
        <v>2690</v>
      </c>
      <c r="C1903" s="8">
        <v>323</v>
      </c>
      <c r="D1903" s="8">
        <v>121</v>
      </c>
      <c r="E1903" s="8">
        <v>0.375</v>
      </c>
      <c r="F1903" s="8">
        <v>-1.4139999999999999</v>
      </c>
      <c r="G1903" s="8" t="s">
        <v>3452</v>
      </c>
      <c r="H1903" s="9" t="s">
        <v>4466</v>
      </c>
      <c r="I1903" s="9" t="s">
        <v>2784</v>
      </c>
    </row>
    <row r="1904" spans="1:9" x14ac:dyDescent="0.25">
      <c r="A1904" s="7">
        <v>1903</v>
      </c>
      <c r="B1904" s="7" t="s">
        <v>2691</v>
      </c>
      <c r="C1904" s="8">
        <v>268</v>
      </c>
      <c r="D1904" s="8">
        <v>111</v>
      </c>
      <c r="E1904" s="8">
        <v>0.41499999999999998</v>
      </c>
      <c r="F1904" s="8">
        <v>-1.2709999999999999</v>
      </c>
      <c r="G1904" s="8" t="s">
        <v>3452</v>
      </c>
      <c r="H1904" s="9" t="s">
        <v>2948</v>
      </c>
      <c r="I1904" s="9" t="s">
        <v>2784</v>
      </c>
    </row>
    <row r="1905" spans="1:9" x14ac:dyDescent="0.25">
      <c r="A1905" s="7">
        <v>1904</v>
      </c>
      <c r="B1905" s="7" t="s">
        <v>1168</v>
      </c>
      <c r="C1905" s="8">
        <v>1170</v>
      </c>
      <c r="D1905" s="8">
        <v>193</v>
      </c>
      <c r="E1905" s="8">
        <v>0.16500000000000001</v>
      </c>
      <c r="F1905" s="8">
        <v>-2.5990000000000002</v>
      </c>
      <c r="G1905" s="8" t="s">
        <v>3452</v>
      </c>
      <c r="H1905" s="9" t="s">
        <v>3550</v>
      </c>
      <c r="I1905" s="9" t="s">
        <v>2784</v>
      </c>
    </row>
    <row r="1906" spans="1:9" x14ac:dyDescent="0.25">
      <c r="A1906" s="7">
        <v>1905</v>
      </c>
      <c r="B1906" s="7" t="s">
        <v>1548</v>
      </c>
      <c r="C1906" s="8">
        <v>853</v>
      </c>
      <c r="D1906" s="8">
        <v>320</v>
      </c>
      <c r="E1906" s="8">
        <v>0.375</v>
      </c>
      <c r="F1906" s="8">
        <v>-1.4159999999999999</v>
      </c>
      <c r="G1906" s="8" t="s">
        <v>3452</v>
      </c>
      <c r="H1906" s="9" t="s">
        <v>3764</v>
      </c>
      <c r="I1906" s="9" t="s">
        <v>2784</v>
      </c>
    </row>
    <row r="1907" spans="1:9" x14ac:dyDescent="0.25">
      <c r="A1907" s="7">
        <v>1906</v>
      </c>
      <c r="B1907" s="7" t="s">
        <v>2692</v>
      </c>
      <c r="C1907" s="8">
        <v>1054</v>
      </c>
      <c r="D1907" s="8">
        <v>483</v>
      </c>
      <c r="E1907" s="8">
        <v>0.45800000000000002</v>
      </c>
      <c r="F1907" s="8">
        <v>-1.1259999999999999</v>
      </c>
      <c r="G1907" s="8" t="s">
        <v>3452</v>
      </c>
      <c r="H1907" s="9" t="s">
        <v>4467</v>
      </c>
      <c r="I1907" s="9" t="s">
        <v>2784</v>
      </c>
    </row>
    <row r="1908" spans="1:9" x14ac:dyDescent="0.25">
      <c r="A1908" s="7">
        <v>1907</v>
      </c>
      <c r="B1908" s="7" t="s">
        <v>2693</v>
      </c>
      <c r="C1908" s="8">
        <v>2703</v>
      </c>
      <c r="D1908" s="8">
        <v>1137</v>
      </c>
      <c r="E1908" s="8">
        <v>0.42099999999999999</v>
      </c>
      <c r="F1908" s="8">
        <v>-1.2490000000000001</v>
      </c>
      <c r="G1908" s="8" t="s">
        <v>3452</v>
      </c>
      <c r="H1908" s="9" t="s">
        <v>4468</v>
      </c>
      <c r="I1908" s="9" t="s">
        <v>2784</v>
      </c>
    </row>
    <row r="1909" spans="1:9" x14ac:dyDescent="0.25">
      <c r="A1909" s="7">
        <v>1908</v>
      </c>
      <c r="B1909" s="7" t="s">
        <v>1552</v>
      </c>
      <c r="C1909" s="8">
        <v>933</v>
      </c>
      <c r="D1909" s="8">
        <v>274</v>
      </c>
      <c r="E1909" s="8">
        <v>0.29299999999999998</v>
      </c>
      <c r="F1909" s="8">
        <v>-1.77</v>
      </c>
      <c r="G1909" s="8" t="s">
        <v>3452</v>
      </c>
      <c r="H1909" s="9" t="s">
        <v>3546</v>
      </c>
      <c r="I1909" s="9" t="s">
        <v>3547</v>
      </c>
    </row>
    <row r="1910" spans="1:9" x14ac:dyDescent="0.25">
      <c r="A1910" s="7">
        <v>1909</v>
      </c>
      <c r="B1910" s="7" t="s">
        <v>1042</v>
      </c>
      <c r="C1910" s="8">
        <v>675</v>
      </c>
      <c r="D1910" s="8">
        <v>110</v>
      </c>
      <c r="E1910" s="8">
        <v>0.16200000000000001</v>
      </c>
      <c r="F1910" s="8">
        <v>-2.6230000000000002</v>
      </c>
      <c r="G1910" s="8" t="s">
        <v>3452</v>
      </c>
      <c r="H1910" s="9" t="s">
        <v>3193</v>
      </c>
      <c r="I1910" s="9" t="s">
        <v>2784</v>
      </c>
    </row>
    <row r="1911" spans="1:9" x14ac:dyDescent="0.25">
      <c r="A1911" s="7">
        <v>1910</v>
      </c>
      <c r="B1911" s="7" t="s">
        <v>2694</v>
      </c>
      <c r="C1911" s="8">
        <v>275</v>
      </c>
      <c r="D1911" s="8">
        <v>60</v>
      </c>
      <c r="E1911" s="8">
        <v>0.218</v>
      </c>
      <c r="F1911" s="8">
        <v>-2.1960000000000002</v>
      </c>
      <c r="G1911" s="8" t="s">
        <v>3452</v>
      </c>
      <c r="H1911" s="9" t="s">
        <v>2784</v>
      </c>
      <c r="I1911" s="9" t="s">
        <v>2784</v>
      </c>
    </row>
    <row r="1912" spans="1:9" x14ac:dyDescent="0.25">
      <c r="A1912" s="7">
        <v>1911</v>
      </c>
      <c r="B1912" s="7" t="s">
        <v>1717</v>
      </c>
      <c r="C1912" s="8">
        <v>579</v>
      </c>
      <c r="D1912" s="8">
        <v>117</v>
      </c>
      <c r="E1912" s="8">
        <v>0.20200000000000001</v>
      </c>
      <c r="F1912" s="8">
        <v>-2.3069999999999999</v>
      </c>
      <c r="G1912" s="8" t="s">
        <v>3452</v>
      </c>
      <c r="H1912" s="9" t="s">
        <v>3875</v>
      </c>
      <c r="I1912" s="9" t="s">
        <v>3057</v>
      </c>
    </row>
    <row r="1913" spans="1:9" x14ac:dyDescent="0.25">
      <c r="A1913" s="7">
        <v>1912</v>
      </c>
      <c r="B1913" s="7" t="s">
        <v>988</v>
      </c>
      <c r="C1913" s="8">
        <v>578</v>
      </c>
      <c r="D1913" s="8">
        <v>73</v>
      </c>
      <c r="E1913" s="8">
        <v>0.126</v>
      </c>
      <c r="F1913" s="8">
        <v>-2.9889999999999999</v>
      </c>
      <c r="G1913" s="8" t="s">
        <v>3452</v>
      </c>
      <c r="H1913" s="9" t="s">
        <v>2784</v>
      </c>
      <c r="I1913" s="9" t="s">
        <v>3168</v>
      </c>
    </row>
    <row r="1914" spans="1:9" x14ac:dyDescent="0.25">
      <c r="A1914" s="7">
        <v>1913</v>
      </c>
      <c r="B1914" s="7" t="s">
        <v>2695</v>
      </c>
      <c r="C1914" s="8">
        <v>1389</v>
      </c>
      <c r="D1914" s="8">
        <v>522</v>
      </c>
      <c r="E1914" s="8">
        <v>0.376</v>
      </c>
      <c r="F1914" s="8">
        <v>-1.4119999999999999</v>
      </c>
      <c r="G1914" s="8" t="s">
        <v>3452</v>
      </c>
      <c r="H1914" s="9" t="s">
        <v>2784</v>
      </c>
      <c r="I1914" s="9" t="s">
        <v>2784</v>
      </c>
    </row>
    <row r="1915" spans="1:9" x14ac:dyDescent="0.25">
      <c r="A1915" s="7">
        <v>1914</v>
      </c>
      <c r="B1915" s="7" t="s">
        <v>1081</v>
      </c>
      <c r="C1915" s="8">
        <v>484</v>
      </c>
      <c r="D1915" s="8">
        <v>77</v>
      </c>
      <c r="E1915" s="8">
        <v>0.159</v>
      </c>
      <c r="F1915" s="8">
        <v>-2.6539999999999999</v>
      </c>
      <c r="G1915" s="8" t="s">
        <v>3452</v>
      </c>
      <c r="H1915" s="9" t="s">
        <v>2784</v>
      </c>
      <c r="I1915" s="9" t="s">
        <v>2784</v>
      </c>
    </row>
    <row r="1916" spans="1:9" x14ac:dyDescent="0.25">
      <c r="A1916" s="7">
        <v>1915</v>
      </c>
      <c r="B1916" s="7" t="s">
        <v>1348</v>
      </c>
      <c r="C1916" s="8">
        <v>403</v>
      </c>
      <c r="D1916" s="8">
        <v>79</v>
      </c>
      <c r="E1916" s="8">
        <v>0.19500000000000001</v>
      </c>
      <c r="F1916" s="8">
        <v>-2.3570000000000002</v>
      </c>
      <c r="G1916" s="8" t="s">
        <v>3452</v>
      </c>
      <c r="H1916" s="9" t="s">
        <v>3608</v>
      </c>
      <c r="I1916" s="9" t="s">
        <v>2784</v>
      </c>
    </row>
    <row r="1917" spans="1:9" x14ac:dyDescent="0.25">
      <c r="A1917" s="7">
        <v>1916</v>
      </c>
      <c r="B1917" s="7" t="s">
        <v>1672</v>
      </c>
      <c r="C1917" s="8">
        <v>285</v>
      </c>
      <c r="D1917" s="8">
        <v>115</v>
      </c>
      <c r="E1917" s="8">
        <v>0.40600000000000003</v>
      </c>
      <c r="F1917" s="8">
        <v>-1.302</v>
      </c>
      <c r="G1917" s="8" t="s">
        <v>3452</v>
      </c>
      <c r="H1917" s="9" t="s">
        <v>3846</v>
      </c>
      <c r="I1917" s="9" t="s">
        <v>2784</v>
      </c>
    </row>
    <row r="1918" spans="1:9" x14ac:dyDescent="0.25">
      <c r="A1918" s="7">
        <v>1917</v>
      </c>
      <c r="B1918" s="7" t="s">
        <v>1311</v>
      </c>
      <c r="C1918" s="8">
        <v>407</v>
      </c>
      <c r="D1918" s="8">
        <v>104</v>
      </c>
      <c r="E1918" s="8">
        <v>0.25600000000000001</v>
      </c>
      <c r="F1918" s="8">
        <v>-1.966</v>
      </c>
      <c r="G1918" s="8" t="s">
        <v>3452</v>
      </c>
      <c r="H1918" s="9" t="s">
        <v>2784</v>
      </c>
      <c r="I1918" s="9" t="s">
        <v>2784</v>
      </c>
    </row>
    <row r="1919" spans="1:9" x14ac:dyDescent="0.25">
      <c r="A1919" s="7">
        <v>1918</v>
      </c>
      <c r="B1919" s="7" t="s">
        <v>1754</v>
      </c>
      <c r="C1919" s="8">
        <v>876</v>
      </c>
      <c r="D1919" s="8">
        <v>270</v>
      </c>
      <c r="E1919" s="8">
        <v>0.309</v>
      </c>
      <c r="F1919" s="8">
        <v>-1.6950000000000001</v>
      </c>
      <c r="G1919" s="8" t="s">
        <v>3452</v>
      </c>
      <c r="H1919" s="9" t="s">
        <v>3573</v>
      </c>
      <c r="I1919" s="9" t="s">
        <v>2784</v>
      </c>
    </row>
    <row r="1920" spans="1:9" x14ac:dyDescent="0.25">
      <c r="A1920" s="7">
        <v>1919</v>
      </c>
      <c r="B1920" s="7" t="s">
        <v>2696</v>
      </c>
      <c r="C1920" s="8">
        <v>318</v>
      </c>
      <c r="D1920" s="8">
        <v>112</v>
      </c>
      <c r="E1920" s="8">
        <v>0.35199999999999998</v>
      </c>
      <c r="F1920" s="8">
        <v>-1.5069999999999999</v>
      </c>
      <c r="G1920" s="8" t="s">
        <v>3452</v>
      </c>
      <c r="H1920" s="9" t="s">
        <v>4469</v>
      </c>
      <c r="I1920" s="9" t="s">
        <v>2784</v>
      </c>
    </row>
    <row r="1921" spans="1:9" x14ac:dyDescent="0.25">
      <c r="A1921" s="7">
        <v>1920</v>
      </c>
      <c r="B1921" s="7" t="s">
        <v>2697</v>
      </c>
      <c r="C1921" s="8">
        <v>368</v>
      </c>
      <c r="D1921" s="8">
        <v>118</v>
      </c>
      <c r="E1921" s="8">
        <v>0.32200000000000001</v>
      </c>
      <c r="F1921" s="8">
        <v>-1.6359999999999999</v>
      </c>
      <c r="G1921" s="8" t="s">
        <v>3452</v>
      </c>
      <c r="H1921" s="9" t="s">
        <v>2784</v>
      </c>
      <c r="I1921" s="9" t="s">
        <v>2784</v>
      </c>
    </row>
    <row r="1922" spans="1:9" x14ac:dyDescent="0.25">
      <c r="A1922" s="7">
        <v>1921</v>
      </c>
      <c r="B1922" s="7" t="s">
        <v>2698</v>
      </c>
      <c r="C1922" s="8">
        <v>2546</v>
      </c>
      <c r="D1922" s="8">
        <v>1033</v>
      </c>
      <c r="E1922" s="8">
        <v>0.40600000000000003</v>
      </c>
      <c r="F1922" s="8">
        <v>-1.3009999999999999</v>
      </c>
      <c r="G1922" s="8" t="s">
        <v>3452</v>
      </c>
      <c r="H1922" s="9" t="s">
        <v>2784</v>
      </c>
      <c r="I1922" s="9" t="s">
        <v>2784</v>
      </c>
    </row>
    <row r="1923" spans="1:9" x14ac:dyDescent="0.25">
      <c r="A1923" s="7">
        <v>1922</v>
      </c>
      <c r="B1923" s="7" t="s">
        <v>2699</v>
      </c>
      <c r="C1923" s="8">
        <v>3203</v>
      </c>
      <c r="D1923" s="8">
        <v>1293</v>
      </c>
      <c r="E1923" s="8">
        <v>0.40400000000000003</v>
      </c>
      <c r="F1923" s="8">
        <v>-1.3089999999999999</v>
      </c>
      <c r="G1923" s="8" t="s">
        <v>3452</v>
      </c>
      <c r="H1923" s="9" t="s">
        <v>4470</v>
      </c>
      <c r="I1923" s="9" t="s">
        <v>2784</v>
      </c>
    </row>
    <row r="1924" spans="1:9" x14ac:dyDescent="0.25">
      <c r="A1924" s="7">
        <v>1923</v>
      </c>
      <c r="B1924" s="7" t="s">
        <v>1436</v>
      </c>
      <c r="C1924" s="8">
        <v>1041</v>
      </c>
      <c r="D1924" s="8">
        <v>251</v>
      </c>
      <c r="E1924" s="8">
        <v>0.24099999999999999</v>
      </c>
      <c r="F1924" s="8">
        <v>-2.0550000000000002</v>
      </c>
      <c r="G1924" s="8" t="s">
        <v>3452</v>
      </c>
      <c r="H1924" s="9" t="s">
        <v>3150</v>
      </c>
      <c r="I1924" s="9" t="s">
        <v>2784</v>
      </c>
    </row>
    <row r="1925" spans="1:9" x14ac:dyDescent="0.25">
      <c r="A1925" s="7">
        <v>1924</v>
      </c>
      <c r="B1925" s="7" t="s">
        <v>2700</v>
      </c>
      <c r="C1925" s="8">
        <v>2439</v>
      </c>
      <c r="D1925" s="8">
        <v>1113</v>
      </c>
      <c r="E1925" s="8">
        <v>0.45600000000000002</v>
      </c>
      <c r="F1925" s="8">
        <v>-1.133</v>
      </c>
      <c r="G1925" s="8" t="s">
        <v>3452</v>
      </c>
      <c r="H1925" s="9" t="s">
        <v>4471</v>
      </c>
      <c r="I1925" s="9" t="s">
        <v>4472</v>
      </c>
    </row>
    <row r="1926" spans="1:9" x14ac:dyDescent="0.25">
      <c r="A1926" s="7">
        <v>1925</v>
      </c>
      <c r="B1926" s="7" t="s">
        <v>1471</v>
      </c>
      <c r="C1926" s="8">
        <v>957</v>
      </c>
      <c r="D1926" s="8">
        <v>213</v>
      </c>
      <c r="E1926" s="8">
        <v>0.222</v>
      </c>
      <c r="F1926" s="8">
        <v>-2.169</v>
      </c>
      <c r="G1926" s="8" t="s">
        <v>3452</v>
      </c>
      <c r="H1926" s="9" t="s">
        <v>3548</v>
      </c>
      <c r="I1926" s="9" t="s">
        <v>2784</v>
      </c>
    </row>
    <row r="1927" spans="1:9" x14ac:dyDescent="0.25">
      <c r="A1927" s="7">
        <v>1926</v>
      </c>
      <c r="B1927" s="7" t="s">
        <v>1264</v>
      </c>
      <c r="C1927" s="8">
        <v>122889</v>
      </c>
      <c r="D1927" s="8">
        <v>28596</v>
      </c>
      <c r="E1927" s="8">
        <v>0.23300000000000001</v>
      </c>
      <c r="F1927" s="8">
        <v>-2.1030000000000002</v>
      </c>
      <c r="G1927" s="8" t="s">
        <v>3452</v>
      </c>
      <c r="H1927" s="9" t="s">
        <v>3604</v>
      </c>
      <c r="I1927" s="9" t="s">
        <v>2784</v>
      </c>
    </row>
    <row r="1928" spans="1:9" x14ac:dyDescent="0.25">
      <c r="A1928" s="7">
        <v>1927</v>
      </c>
      <c r="B1928" s="7" t="s">
        <v>1148</v>
      </c>
      <c r="C1928" s="8">
        <v>1174</v>
      </c>
      <c r="D1928" s="8">
        <v>141</v>
      </c>
      <c r="E1928" s="8">
        <v>0.12</v>
      </c>
      <c r="F1928" s="8">
        <v>-3.0529999999999999</v>
      </c>
      <c r="G1928" s="8" t="s">
        <v>3452</v>
      </c>
      <c r="H1928" s="9" t="s">
        <v>3540</v>
      </c>
      <c r="I1928" s="9" t="s">
        <v>2784</v>
      </c>
    </row>
    <row r="1929" spans="1:9" x14ac:dyDescent="0.25">
      <c r="A1929" s="7">
        <v>1928</v>
      </c>
      <c r="B1929" s="7" t="s">
        <v>1757</v>
      </c>
      <c r="C1929" s="8">
        <v>451</v>
      </c>
      <c r="D1929" s="8">
        <v>176</v>
      </c>
      <c r="E1929" s="8">
        <v>0.39</v>
      </c>
      <c r="F1929" s="8">
        <v>-1.3580000000000001</v>
      </c>
      <c r="G1929" s="8" t="s">
        <v>3452</v>
      </c>
      <c r="H1929" s="9" t="s">
        <v>2784</v>
      </c>
      <c r="I1929" s="9" t="s">
        <v>2784</v>
      </c>
    </row>
    <row r="1930" spans="1:9" x14ac:dyDescent="0.25">
      <c r="A1930" s="7">
        <v>1929</v>
      </c>
      <c r="B1930" s="7" t="s">
        <v>1056</v>
      </c>
      <c r="C1930" s="8">
        <v>1050</v>
      </c>
      <c r="D1930" s="8">
        <v>235</v>
      </c>
      <c r="E1930" s="8">
        <v>0.224</v>
      </c>
      <c r="F1930" s="8">
        <v>-2.1589999999999998</v>
      </c>
      <c r="G1930" s="8" t="s">
        <v>3452</v>
      </c>
      <c r="H1930" s="9" t="s">
        <v>3484</v>
      </c>
      <c r="I1930" s="9" t="s">
        <v>2784</v>
      </c>
    </row>
    <row r="1931" spans="1:9" x14ac:dyDescent="0.25">
      <c r="A1931" s="7">
        <v>1930</v>
      </c>
      <c r="B1931" s="7" t="s">
        <v>2701</v>
      </c>
      <c r="C1931" s="8">
        <v>6312</v>
      </c>
      <c r="D1931" s="8">
        <v>1679</v>
      </c>
      <c r="E1931" s="8">
        <v>0.26600000000000001</v>
      </c>
      <c r="F1931" s="8">
        <v>-1.911</v>
      </c>
      <c r="G1931" s="8" t="s">
        <v>3452</v>
      </c>
      <c r="H1931" s="9" t="s">
        <v>2797</v>
      </c>
      <c r="I1931" s="9" t="s">
        <v>2784</v>
      </c>
    </row>
    <row r="1932" spans="1:9" x14ac:dyDescent="0.25">
      <c r="A1932" s="7">
        <v>1931</v>
      </c>
      <c r="B1932" s="7" t="s">
        <v>1647</v>
      </c>
      <c r="C1932" s="8">
        <v>777</v>
      </c>
      <c r="D1932" s="8">
        <v>185</v>
      </c>
      <c r="E1932" s="8">
        <v>0.23799999999999999</v>
      </c>
      <c r="F1932" s="8">
        <v>-2.0710000000000002</v>
      </c>
      <c r="G1932" s="8" t="s">
        <v>3452</v>
      </c>
      <c r="H1932" s="9" t="s">
        <v>3826</v>
      </c>
      <c r="I1932" s="9" t="s">
        <v>2784</v>
      </c>
    </row>
    <row r="1933" spans="1:9" x14ac:dyDescent="0.25">
      <c r="A1933" s="7">
        <v>1932</v>
      </c>
      <c r="B1933" s="7" t="s">
        <v>2702</v>
      </c>
      <c r="C1933" s="8">
        <v>210</v>
      </c>
      <c r="D1933" s="8">
        <v>59</v>
      </c>
      <c r="E1933" s="8">
        <v>0.27900000000000003</v>
      </c>
      <c r="F1933" s="8">
        <v>-1.841</v>
      </c>
      <c r="G1933" s="8" t="s">
        <v>3452</v>
      </c>
      <c r="H1933" s="9" t="s">
        <v>2784</v>
      </c>
      <c r="I1933" s="9" t="s">
        <v>2784</v>
      </c>
    </row>
    <row r="1934" spans="1:9" x14ac:dyDescent="0.25">
      <c r="A1934" s="7">
        <v>1933</v>
      </c>
      <c r="B1934" s="7" t="s">
        <v>2703</v>
      </c>
      <c r="C1934" s="8">
        <v>2321</v>
      </c>
      <c r="D1934" s="8">
        <v>678</v>
      </c>
      <c r="E1934" s="8">
        <v>0.29199999999999998</v>
      </c>
      <c r="F1934" s="8">
        <v>-1.776</v>
      </c>
      <c r="G1934" s="8" t="s">
        <v>3452</v>
      </c>
      <c r="H1934" s="9" t="s">
        <v>2784</v>
      </c>
      <c r="I1934" s="9" t="s">
        <v>2784</v>
      </c>
    </row>
    <row r="1935" spans="1:9" x14ac:dyDescent="0.25">
      <c r="A1935" s="7">
        <v>1934</v>
      </c>
      <c r="B1935" s="7" t="s">
        <v>1045</v>
      </c>
      <c r="C1935" s="8">
        <v>21210</v>
      </c>
      <c r="D1935" s="8">
        <v>2423</v>
      </c>
      <c r="E1935" s="8">
        <v>0.114</v>
      </c>
      <c r="F1935" s="8">
        <v>-3.13</v>
      </c>
      <c r="G1935" s="8" t="s">
        <v>3452</v>
      </c>
      <c r="H1935" s="9" t="s">
        <v>2784</v>
      </c>
      <c r="I1935" s="9" t="s">
        <v>2784</v>
      </c>
    </row>
    <row r="1936" spans="1:9" x14ac:dyDescent="0.25">
      <c r="A1936" s="7">
        <v>1935</v>
      </c>
      <c r="B1936" s="7" t="s">
        <v>1540</v>
      </c>
      <c r="C1936" s="8">
        <v>246</v>
      </c>
      <c r="D1936" s="8">
        <v>51</v>
      </c>
      <c r="E1936" s="8">
        <v>0.20799999999999999</v>
      </c>
      <c r="F1936" s="8">
        <v>-2.2690000000000001</v>
      </c>
      <c r="G1936" s="8" t="s">
        <v>3452</v>
      </c>
      <c r="H1936" s="9" t="s">
        <v>3462</v>
      </c>
      <c r="I1936" s="9" t="s">
        <v>3759</v>
      </c>
    </row>
    <row r="1937" spans="1:9" x14ac:dyDescent="0.25">
      <c r="A1937" s="7">
        <v>1936</v>
      </c>
      <c r="B1937" s="7" t="s">
        <v>1281</v>
      </c>
      <c r="C1937" s="8">
        <v>1551</v>
      </c>
      <c r="D1937" s="8">
        <v>431</v>
      </c>
      <c r="E1937" s="8">
        <v>0.27800000000000002</v>
      </c>
      <c r="F1937" s="8">
        <v>-1.847</v>
      </c>
      <c r="G1937" s="8" t="s">
        <v>3452</v>
      </c>
      <c r="H1937" s="9" t="s">
        <v>3616</v>
      </c>
      <c r="I1937" s="9" t="s">
        <v>2784</v>
      </c>
    </row>
    <row r="1938" spans="1:9" x14ac:dyDescent="0.25">
      <c r="A1938" s="7">
        <v>1937</v>
      </c>
      <c r="B1938" s="7" t="s">
        <v>1460</v>
      </c>
      <c r="C1938" s="8">
        <v>238</v>
      </c>
      <c r="D1938" s="8">
        <v>91</v>
      </c>
      <c r="E1938" s="8">
        <v>0.38400000000000001</v>
      </c>
      <c r="F1938" s="8">
        <v>-1.379</v>
      </c>
      <c r="G1938" s="8" t="s">
        <v>3452</v>
      </c>
      <c r="H1938" s="9" t="s">
        <v>2784</v>
      </c>
      <c r="I1938" s="9" t="s">
        <v>2784</v>
      </c>
    </row>
    <row r="1939" spans="1:9" x14ac:dyDescent="0.25">
      <c r="A1939" s="7">
        <v>1938</v>
      </c>
      <c r="B1939" s="7" t="s">
        <v>1496</v>
      </c>
      <c r="C1939" s="8">
        <v>2201</v>
      </c>
      <c r="D1939" s="8">
        <v>353</v>
      </c>
      <c r="E1939" s="8">
        <v>0.161</v>
      </c>
      <c r="F1939" s="8">
        <v>-2.6389999999999998</v>
      </c>
      <c r="G1939" s="8" t="s">
        <v>3452</v>
      </c>
      <c r="H1939" s="9" t="s">
        <v>3731</v>
      </c>
      <c r="I1939" s="9" t="s">
        <v>2784</v>
      </c>
    </row>
    <row r="1940" spans="1:9" x14ac:dyDescent="0.25">
      <c r="A1940" s="7">
        <v>1939</v>
      </c>
      <c r="B1940" s="7" t="s">
        <v>1082</v>
      </c>
      <c r="C1940" s="8">
        <v>737</v>
      </c>
      <c r="D1940" s="8">
        <v>122</v>
      </c>
      <c r="E1940" s="8">
        <v>0.16600000000000001</v>
      </c>
      <c r="F1940" s="8">
        <v>-2.589</v>
      </c>
      <c r="G1940" s="8" t="s">
        <v>3452</v>
      </c>
      <c r="H1940" s="9" t="s">
        <v>3497</v>
      </c>
      <c r="I1940" s="9" t="s">
        <v>2784</v>
      </c>
    </row>
    <row r="1941" spans="1:9" x14ac:dyDescent="0.25">
      <c r="A1941" s="7">
        <v>1940</v>
      </c>
      <c r="B1941" s="7" t="s">
        <v>1216</v>
      </c>
      <c r="C1941" s="8">
        <v>1263</v>
      </c>
      <c r="D1941" s="8">
        <v>273</v>
      </c>
      <c r="E1941" s="8">
        <v>0.216</v>
      </c>
      <c r="F1941" s="8">
        <v>-2.2120000000000002</v>
      </c>
      <c r="G1941" s="8" t="s">
        <v>3452</v>
      </c>
      <c r="H1941" s="9" t="s">
        <v>3570</v>
      </c>
      <c r="I1941" s="9" t="s">
        <v>2784</v>
      </c>
    </row>
    <row r="1942" spans="1:9" x14ac:dyDescent="0.25">
      <c r="A1942" s="7">
        <v>1941</v>
      </c>
      <c r="B1942" s="7" t="s">
        <v>1339</v>
      </c>
      <c r="C1942" s="8">
        <v>389</v>
      </c>
      <c r="D1942" s="8">
        <v>74</v>
      </c>
      <c r="E1942" s="8">
        <v>0.19</v>
      </c>
      <c r="F1942" s="8">
        <v>-2.399</v>
      </c>
      <c r="G1942" s="8" t="s">
        <v>3452</v>
      </c>
      <c r="H1942" s="9" t="s">
        <v>2784</v>
      </c>
      <c r="I1942" s="9" t="s">
        <v>2784</v>
      </c>
    </row>
    <row r="1943" spans="1:9" x14ac:dyDescent="0.25">
      <c r="A1943" s="7">
        <v>1942</v>
      </c>
      <c r="B1943" s="7" t="s">
        <v>1054</v>
      </c>
      <c r="C1943" s="8">
        <v>1089</v>
      </c>
      <c r="D1943" s="8">
        <v>131</v>
      </c>
      <c r="E1943" s="8">
        <v>0.12</v>
      </c>
      <c r="F1943" s="8">
        <v>-3.06</v>
      </c>
      <c r="G1943" s="8" t="s">
        <v>3452</v>
      </c>
      <c r="H1943" s="9" t="s">
        <v>3444</v>
      </c>
      <c r="I1943" s="9" t="s">
        <v>2784</v>
      </c>
    </row>
    <row r="1944" spans="1:9" x14ac:dyDescent="0.25">
      <c r="A1944" s="7">
        <v>1943</v>
      </c>
      <c r="B1944" s="7" t="s">
        <v>1173</v>
      </c>
      <c r="C1944" s="8">
        <v>381</v>
      </c>
      <c r="D1944" s="8">
        <v>66</v>
      </c>
      <c r="E1944" s="8">
        <v>0.17499999999999999</v>
      </c>
      <c r="F1944" s="8">
        <v>-2.5169999999999999</v>
      </c>
      <c r="G1944" s="8" t="s">
        <v>3452</v>
      </c>
      <c r="H1944" s="9" t="s">
        <v>3554</v>
      </c>
      <c r="I1944" s="9" t="s">
        <v>2784</v>
      </c>
    </row>
    <row r="1945" spans="1:9" x14ac:dyDescent="0.25">
      <c r="A1945" s="7">
        <v>1944</v>
      </c>
      <c r="B1945" s="7" t="s">
        <v>1677</v>
      </c>
      <c r="C1945" s="8">
        <v>412</v>
      </c>
      <c r="D1945" s="8">
        <v>119</v>
      </c>
      <c r="E1945" s="8">
        <v>0.28799999999999998</v>
      </c>
      <c r="F1945" s="8">
        <v>-1.794</v>
      </c>
      <c r="G1945" s="8" t="s">
        <v>3452</v>
      </c>
      <c r="H1945" s="9" t="s">
        <v>3848</v>
      </c>
      <c r="I1945" s="9" t="s">
        <v>2907</v>
      </c>
    </row>
    <row r="1946" spans="1:9" x14ac:dyDescent="0.25">
      <c r="A1946" s="7">
        <v>1945</v>
      </c>
      <c r="B1946" s="7" t="s">
        <v>1115</v>
      </c>
      <c r="C1946" s="8">
        <v>833</v>
      </c>
      <c r="D1946" s="8">
        <v>125</v>
      </c>
      <c r="E1946" s="8">
        <v>0.151</v>
      </c>
      <c r="F1946" s="8">
        <v>-2.7290000000000001</v>
      </c>
      <c r="G1946" s="8" t="s">
        <v>3452</v>
      </c>
      <c r="H1946" s="9" t="s">
        <v>3516</v>
      </c>
      <c r="I1946" s="9" t="s">
        <v>2784</v>
      </c>
    </row>
    <row r="1947" spans="1:9" x14ac:dyDescent="0.25">
      <c r="A1947" s="7">
        <v>1946</v>
      </c>
      <c r="B1947" s="7" t="s">
        <v>1149</v>
      </c>
      <c r="C1947" s="8">
        <v>6141</v>
      </c>
      <c r="D1947" s="8">
        <v>1359</v>
      </c>
      <c r="E1947" s="8">
        <v>0.221</v>
      </c>
      <c r="F1947" s="8">
        <v>-2.1749999999999998</v>
      </c>
      <c r="G1947" s="8" t="s">
        <v>3452</v>
      </c>
      <c r="H1947" s="9" t="s">
        <v>3541</v>
      </c>
      <c r="I1947" s="9" t="s">
        <v>2872</v>
      </c>
    </row>
    <row r="1948" spans="1:9" x14ac:dyDescent="0.25">
      <c r="A1948" s="7">
        <v>1947</v>
      </c>
      <c r="B1948" s="7" t="s">
        <v>1107</v>
      </c>
      <c r="C1948" s="8">
        <v>1801</v>
      </c>
      <c r="D1948" s="8">
        <v>206</v>
      </c>
      <c r="E1948" s="8">
        <v>0.114</v>
      </c>
      <c r="F1948" s="8">
        <v>-3.1320000000000001</v>
      </c>
      <c r="G1948" s="8" t="s">
        <v>3452</v>
      </c>
      <c r="H1948" s="9" t="s">
        <v>3512</v>
      </c>
      <c r="I1948" s="9" t="s">
        <v>3513</v>
      </c>
    </row>
    <row r="1949" spans="1:9" x14ac:dyDescent="0.25">
      <c r="A1949" s="7">
        <v>1948</v>
      </c>
      <c r="B1949" s="7" t="s">
        <v>2704</v>
      </c>
      <c r="C1949" s="8">
        <v>1949</v>
      </c>
      <c r="D1949" s="8">
        <v>631</v>
      </c>
      <c r="E1949" s="8">
        <v>0.32400000000000001</v>
      </c>
      <c r="F1949" s="8">
        <v>-1.6259999999999999</v>
      </c>
      <c r="G1949" s="8" t="s">
        <v>3452</v>
      </c>
      <c r="H1949" s="9" t="s">
        <v>4473</v>
      </c>
      <c r="I1949" s="9" t="s">
        <v>4113</v>
      </c>
    </row>
    <row r="1950" spans="1:9" x14ac:dyDescent="0.25">
      <c r="A1950" s="7">
        <v>1949</v>
      </c>
      <c r="B1950" s="7" t="s">
        <v>1169</v>
      </c>
      <c r="C1950" s="8">
        <v>3115</v>
      </c>
      <c r="D1950" s="8">
        <v>901</v>
      </c>
      <c r="E1950" s="8">
        <v>0.28899999999999998</v>
      </c>
      <c r="F1950" s="8">
        <v>-1.79</v>
      </c>
      <c r="G1950" s="8" t="s">
        <v>3452</v>
      </c>
      <c r="H1950" s="9" t="s">
        <v>2784</v>
      </c>
      <c r="I1950" s="9" t="s">
        <v>2784</v>
      </c>
    </row>
    <row r="1951" spans="1:9" x14ac:dyDescent="0.25">
      <c r="A1951" s="7">
        <v>1950</v>
      </c>
      <c r="B1951" s="7" t="s">
        <v>2705</v>
      </c>
      <c r="C1951" s="8">
        <v>567</v>
      </c>
      <c r="D1951" s="8">
        <v>170</v>
      </c>
      <c r="E1951" s="8">
        <v>0.3</v>
      </c>
      <c r="F1951" s="8">
        <v>-1.736</v>
      </c>
      <c r="G1951" s="8" t="s">
        <v>3452</v>
      </c>
      <c r="H1951" s="9" t="s">
        <v>2784</v>
      </c>
      <c r="I1951" s="9" t="s">
        <v>2784</v>
      </c>
    </row>
    <row r="1952" spans="1:9" x14ac:dyDescent="0.25">
      <c r="A1952" s="7">
        <v>1951</v>
      </c>
      <c r="B1952" s="7" t="s">
        <v>2706</v>
      </c>
      <c r="C1952" s="8">
        <v>1739</v>
      </c>
      <c r="D1952" s="8">
        <v>583</v>
      </c>
      <c r="E1952" s="8">
        <v>0.33500000000000002</v>
      </c>
      <c r="F1952" s="8">
        <v>-1.5760000000000001</v>
      </c>
      <c r="G1952" s="8" t="s">
        <v>3452</v>
      </c>
      <c r="H1952" s="9" t="s">
        <v>3397</v>
      </c>
      <c r="I1952" s="9" t="s">
        <v>2784</v>
      </c>
    </row>
    <row r="1953" spans="1:9" x14ac:dyDescent="0.25">
      <c r="A1953" s="7">
        <v>1952</v>
      </c>
      <c r="B1953" s="7" t="s">
        <v>1059</v>
      </c>
      <c r="C1953" s="8">
        <v>1152</v>
      </c>
      <c r="D1953" s="8">
        <v>170</v>
      </c>
      <c r="E1953" s="8">
        <v>0.14699999999999999</v>
      </c>
      <c r="F1953" s="8">
        <v>-2.762</v>
      </c>
      <c r="G1953" s="8" t="s">
        <v>3452</v>
      </c>
      <c r="H1953" s="9" t="s">
        <v>2784</v>
      </c>
      <c r="I1953" s="9" t="s">
        <v>2784</v>
      </c>
    </row>
    <row r="1954" spans="1:9" x14ac:dyDescent="0.25">
      <c r="A1954" s="7">
        <v>1953</v>
      </c>
      <c r="B1954" s="7" t="s">
        <v>2707</v>
      </c>
      <c r="C1954" s="8">
        <v>403</v>
      </c>
      <c r="D1954" s="8">
        <v>71</v>
      </c>
      <c r="E1954" s="8">
        <v>0.17499999999999999</v>
      </c>
      <c r="F1954" s="8">
        <v>-2.5129999999999999</v>
      </c>
      <c r="G1954" s="8" t="s">
        <v>3452</v>
      </c>
      <c r="H1954" s="9" t="s">
        <v>2784</v>
      </c>
      <c r="I1954" s="9" t="s">
        <v>2784</v>
      </c>
    </row>
    <row r="1955" spans="1:9" x14ac:dyDescent="0.25">
      <c r="A1955" s="7">
        <v>1954</v>
      </c>
      <c r="B1955" s="7" t="s">
        <v>1402</v>
      </c>
      <c r="C1955" s="8">
        <v>826</v>
      </c>
      <c r="D1955" s="8">
        <v>207</v>
      </c>
      <c r="E1955" s="8">
        <v>0.251</v>
      </c>
      <c r="F1955" s="8">
        <v>-1.996</v>
      </c>
      <c r="G1955" s="8" t="s">
        <v>3452</v>
      </c>
      <c r="H1955" s="9" t="s">
        <v>2784</v>
      </c>
      <c r="I1955" s="9" t="s">
        <v>2784</v>
      </c>
    </row>
    <row r="1956" spans="1:9" x14ac:dyDescent="0.25">
      <c r="A1956" s="7">
        <v>1955</v>
      </c>
      <c r="B1956" s="7" t="s">
        <v>2708</v>
      </c>
      <c r="C1956" s="8">
        <v>140</v>
      </c>
      <c r="D1956" s="8">
        <v>53</v>
      </c>
      <c r="E1956" s="8">
        <v>0.375</v>
      </c>
      <c r="F1956" s="8">
        <v>-1.4139999999999999</v>
      </c>
      <c r="G1956" s="8" t="s">
        <v>3452</v>
      </c>
      <c r="H1956" s="9" t="s">
        <v>2784</v>
      </c>
      <c r="I1956" s="9" t="s">
        <v>2784</v>
      </c>
    </row>
    <row r="1957" spans="1:9" x14ac:dyDescent="0.25">
      <c r="A1957" s="7">
        <v>1956</v>
      </c>
      <c r="B1957" s="7" t="s">
        <v>2709</v>
      </c>
      <c r="C1957" s="8">
        <v>679</v>
      </c>
      <c r="D1957" s="8">
        <v>216</v>
      </c>
      <c r="E1957" s="8">
        <v>0.31900000000000001</v>
      </c>
      <c r="F1957" s="8">
        <v>-1.6479999999999999</v>
      </c>
      <c r="G1957" s="8" t="s">
        <v>3452</v>
      </c>
      <c r="H1957" s="9" t="s">
        <v>2784</v>
      </c>
      <c r="I1957" s="9" t="s">
        <v>2784</v>
      </c>
    </row>
    <row r="1958" spans="1:9" x14ac:dyDescent="0.25">
      <c r="A1958" s="7">
        <v>1957</v>
      </c>
      <c r="B1958" s="7" t="s">
        <v>1125</v>
      </c>
      <c r="C1958" s="8">
        <v>941</v>
      </c>
      <c r="D1958" s="8">
        <v>194</v>
      </c>
      <c r="E1958" s="8">
        <v>0.20699999999999999</v>
      </c>
      <c r="F1958" s="8">
        <v>-2.2759999999999998</v>
      </c>
      <c r="G1958" s="8" t="s">
        <v>3452</v>
      </c>
      <c r="H1958" s="9" t="s">
        <v>3522</v>
      </c>
      <c r="I1958" s="9" t="s">
        <v>3523</v>
      </c>
    </row>
    <row r="1959" spans="1:9" x14ac:dyDescent="0.25">
      <c r="A1959" s="7">
        <v>1958</v>
      </c>
      <c r="B1959" s="7" t="s">
        <v>2710</v>
      </c>
      <c r="C1959" s="8">
        <v>509</v>
      </c>
      <c r="D1959" s="8">
        <v>226</v>
      </c>
      <c r="E1959" s="8">
        <v>0.44500000000000001</v>
      </c>
      <c r="F1959" s="8">
        <v>-1.17</v>
      </c>
      <c r="G1959" s="8" t="s">
        <v>3452</v>
      </c>
      <c r="H1959" s="9" t="s">
        <v>4474</v>
      </c>
      <c r="I1959" s="9" t="s">
        <v>2784</v>
      </c>
    </row>
    <row r="1960" spans="1:9" x14ac:dyDescent="0.25">
      <c r="A1960" s="7">
        <v>1959</v>
      </c>
      <c r="B1960" s="7" t="s">
        <v>1106</v>
      </c>
      <c r="C1960" s="8">
        <v>10093</v>
      </c>
      <c r="D1960" s="8">
        <v>2557</v>
      </c>
      <c r="E1960" s="8">
        <v>0.253</v>
      </c>
      <c r="F1960" s="8">
        <v>-1.9810000000000001</v>
      </c>
      <c r="G1960" s="8" t="s">
        <v>3452</v>
      </c>
      <c r="H1960" s="9" t="s">
        <v>2875</v>
      </c>
      <c r="I1960" s="9" t="s">
        <v>2784</v>
      </c>
    </row>
    <row r="1961" spans="1:9" x14ac:dyDescent="0.25">
      <c r="A1961" s="7">
        <v>1960</v>
      </c>
      <c r="B1961" s="7" t="s">
        <v>2711</v>
      </c>
      <c r="C1961" s="8">
        <v>453</v>
      </c>
      <c r="D1961" s="8">
        <v>152</v>
      </c>
      <c r="E1961" s="8">
        <v>0.33500000000000002</v>
      </c>
      <c r="F1961" s="8">
        <v>-1.5760000000000001</v>
      </c>
      <c r="G1961" s="8" t="s">
        <v>3452</v>
      </c>
      <c r="H1961" s="9" t="s">
        <v>4222</v>
      </c>
      <c r="I1961" s="9" t="s">
        <v>2784</v>
      </c>
    </row>
    <row r="1962" spans="1:9" x14ac:dyDescent="0.25">
      <c r="A1962" s="7">
        <v>1961</v>
      </c>
      <c r="B1962" s="7" t="s">
        <v>2712</v>
      </c>
      <c r="C1962" s="8">
        <v>184</v>
      </c>
      <c r="D1962" s="8">
        <v>50</v>
      </c>
      <c r="E1962" s="8">
        <v>0.27400000000000002</v>
      </c>
      <c r="F1962" s="8">
        <v>-1.867</v>
      </c>
      <c r="G1962" s="8" t="s">
        <v>3452</v>
      </c>
      <c r="H1962" s="9" t="s">
        <v>2784</v>
      </c>
      <c r="I1962" s="9" t="s">
        <v>2784</v>
      </c>
    </row>
    <row r="1963" spans="1:9" x14ac:dyDescent="0.25">
      <c r="A1963" s="7">
        <v>1962</v>
      </c>
      <c r="B1963" s="7" t="s">
        <v>1746</v>
      </c>
      <c r="C1963" s="8">
        <v>276</v>
      </c>
      <c r="D1963" s="8">
        <v>73</v>
      </c>
      <c r="E1963" s="8">
        <v>0.26600000000000001</v>
      </c>
      <c r="F1963" s="8">
        <v>-1.909</v>
      </c>
      <c r="G1963" s="8" t="s">
        <v>3452</v>
      </c>
      <c r="H1963" s="9" t="s">
        <v>2784</v>
      </c>
      <c r="I1963" s="9" t="s">
        <v>2784</v>
      </c>
    </row>
    <row r="1964" spans="1:9" x14ac:dyDescent="0.25">
      <c r="A1964" s="7">
        <v>1963</v>
      </c>
      <c r="B1964" s="7" t="s">
        <v>2713</v>
      </c>
      <c r="C1964" s="8">
        <v>164</v>
      </c>
      <c r="D1964" s="8">
        <v>55</v>
      </c>
      <c r="E1964" s="8">
        <v>0.33700000000000002</v>
      </c>
      <c r="F1964" s="8">
        <v>-1.5680000000000001</v>
      </c>
      <c r="G1964" s="8" t="s">
        <v>3452</v>
      </c>
      <c r="H1964" s="9" t="s">
        <v>2784</v>
      </c>
      <c r="I1964" s="9" t="s">
        <v>2784</v>
      </c>
    </row>
    <row r="1965" spans="1:9" x14ac:dyDescent="0.25">
      <c r="A1965" s="7">
        <v>1964</v>
      </c>
      <c r="B1965" s="7" t="s">
        <v>1038</v>
      </c>
      <c r="C1965" s="8">
        <v>886</v>
      </c>
      <c r="D1965" s="8">
        <v>129</v>
      </c>
      <c r="E1965" s="8">
        <v>0.14499999999999999</v>
      </c>
      <c r="F1965" s="8">
        <v>-2.7829999999999999</v>
      </c>
      <c r="G1965" s="8" t="s">
        <v>3452</v>
      </c>
      <c r="H1965" s="9" t="s">
        <v>3475</v>
      </c>
      <c r="I1965" s="9" t="s">
        <v>2784</v>
      </c>
    </row>
    <row r="1966" spans="1:9" x14ac:dyDescent="0.25">
      <c r="A1966" s="7">
        <v>1965</v>
      </c>
      <c r="B1966" s="7" t="s">
        <v>1758</v>
      </c>
      <c r="C1966" s="8">
        <v>1227</v>
      </c>
      <c r="D1966" s="8">
        <v>335</v>
      </c>
      <c r="E1966" s="8">
        <v>0.27300000000000002</v>
      </c>
      <c r="F1966" s="8">
        <v>-1.8740000000000001</v>
      </c>
      <c r="G1966" s="8" t="s">
        <v>3452</v>
      </c>
      <c r="H1966" s="9" t="s">
        <v>3903</v>
      </c>
      <c r="I1966" s="9" t="s">
        <v>2784</v>
      </c>
    </row>
    <row r="1967" spans="1:9" x14ac:dyDescent="0.25">
      <c r="A1967" s="7">
        <v>1966</v>
      </c>
      <c r="B1967" s="7" t="s">
        <v>2714</v>
      </c>
      <c r="C1967" s="8">
        <v>409</v>
      </c>
      <c r="D1967" s="8">
        <v>164</v>
      </c>
      <c r="E1967" s="8">
        <v>0.40200000000000002</v>
      </c>
      <c r="F1967" s="8">
        <v>-1.3149999999999999</v>
      </c>
      <c r="G1967" s="8" t="s">
        <v>3452</v>
      </c>
      <c r="H1967" s="9" t="s">
        <v>2784</v>
      </c>
      <c r="I1967" s="9" t="s">
        <v>2784</v>
      </c>
    </row>
    <row r="1968" spans="1:9" x14ac:dyDescent="0.25">
      <c r="A1968" s="7">
        <v>1967</v>
      </c>
      <c r="B1968" s="7" t="s">
        <v>1097</v>
      </c>
      <c r="C1968" s="8">
        <v>329</v>
      </c>
      <c r="D1968" s="8">
        <v>60</v>
      </c>
      <c r="E1968" s="8">
        <v>0.183</v>
      </c>
      <c r="F1968" s="8">
        <v>-2.4489999999999998</v>
      </c>
      <c r="G1968" s="8" t="s">
        <v>3452</v>
      </c>
      <c r="H1968" s="9" t="s">
        <v>3504</v>
      </c>
      <c r="I1968" s="9" t="s">
        <v>2784</v>
      </c>
    </row>
    <row r="1969" spans="1:9" x14ac:dyDescent="0.25">
      <c r="A1969" s="7">
        <v>1968</v>
      </c>
      <c r="B1969" s="7" t="s">
        <v>2715</v>
      </c>
      <c r="C1969" s="8">
        <v>1104</v>
      </c>
      <c r="D1969" s="8">
        <v>273</v>
      </c>
      <c r="E1969" s="8">
        <v>0.248</v>
      </c>
      <c r="F1969" s="8">
        <v>-2.0139999999999998</v>
      </c>
      <c r="G1969" s="8" t="s">
        <v>3452</v>
      </c>
      <c r="H1969" s="9" t="s">
        <v>2784</v>
      </c>
      <c r="I1969" s="9" t="s">
        <v>2784</v>
      </c>
    </row>
    <row r="1970" spans="1:9" x14ac:dyDescent="0.25">
      <c r="A1970" s="7">
        <v>1969</v>
      </c>
      <c r="B1970" s="7" t="s">
        <v>2716</v>
      </c>
      <c r="C1970" s="8">
        <v>180</v>
      </c>
      <c r="D1970" s="8">
        <v>51</v>
      </c>
      <c r="E1970" s="8">
        <v>0.28199999999999997</v>
      </c>
      <c r="F1970" s="8">
        <v>-1.8240000000000001</v>
      </c>
      <c r="G1970" s="8" t="s">
        <v>3452</v>
      </c>
      <c r="H1970" s="9" t="s">
        <v>2784</v>
      </c>
      <c r="I1970" s="9" t="s">
        <v>2784</v>
      </c>
    </row>
    <row r="1971" spans="1:9" x14ac:dyDescent="0.25">
      <c r="A1971" s="7">
        <v>1970</v>
      </c>
      <c r="B1971" s="7" t="s">
        <v>1735</v>
      </c>
      <c r="C1971" s="8">
        <v>1126</v>
      </c>
      <c r="D1971" s="8">
        <v>428</v>
      </c>
      <c r="E1971" s="8">
        <v>0.38</v>
      </c>
      <c r="F1971" s="8">
        <v>-1.3959999999999999</v>
      </c>
      <c r="G1971" s="8" t="s">
        <v>3452</v>
      </c>
      <c r="H1971" s="9" t="s">
        <v>3889</v>
      </c>
      <c r="I1971" s="9" t="s">
        <v>2784</v>
      </c>
    </row>
    <row r="1972" spans="1:9" x14ac:dyDescent="0.25">
      <c r="A1972" s="7">
        <v>1971</v>
      </c>
      <c r="B1972" s="7" t="s">
        <v>2717</v>
      </c>
      <c r="C1972" s="8">
        <v>4881</v>
      </c>
      <c r="D1972" s="8">
        <v>2235</v>
      </c>
      <c r="E1972" s="8">
        <v>0.45800000000000002</v>
      </c>
      <c r="F1972" s="8">
        <v>-1.127</v>
      </c>
      <c r="G1972" s="8" t="s">
        <v>3452</v>
      </c>
      <c r="H1972" s="9" t="s">
        <v>4475</v>
      </c>
      <c r="I1972" s="9" t="s">
        <v>2784</v>
      </c>
    </row>
    <row r="1973" spans="1:9" x14ac:dyDescent="0.25">
      <c r="A1973" s="7">
        <v>1972</v>
      </c>
      <c r="B1973" s="7" t="s">
        <v>1349</v>
      </c>
      <c r="C1973" s="8">
        <v>901</v>
      </c>
      <c r="D1973" s="8">
        <v>275</v>
      </c>
      <c r="E1973" s="8">
        <v>0.30499999999999999</v>
      </c>
      <c r="F1973" s="8">
        <v>-1.7130000000000001</v>
      </c>
      <c r="G1973" s="8" t="s">
        <v>3452</v>
      </c>
      <c r="H1973" s="9" t="s">
        <v>3473</v>
      </c>
      <c r="I1973" s="9" t="s">
        <v>2784</v>
      </c>
    </row>
    <row r="1974" spans="1:9" x14ac:dyDescent="0.25">
      <c r="A1974" s="7">
        <v>1973</v>
      </c>
      <c r="B1974" s="7" t="s">
        <v>1529</v>
      </c>
      <c r="C1974" s="8">
        <v>762</v>
      </c>
      <c r="D1974" s="8">
        <v>253</v>
      </c>
      <c r="E1974" s="8">
        <v>0.33200000000000002</v>
      </c>
      <c r="F1974" s="8">
        <v>-1.5920000000000001</v>
      </c>
      <c r="G1974" s="8" t="s">
        <v>3452</v>
      </c>
      <c r="H1974" s="9" t="s">
        <v>3752</v>
      </c>
      <c r="I1974" s="9" t="s">
        <v>2784</v>
      </c>
    </row>
    <row r="1975" spans="1:9" x14ac:dyDescent="0.25">
      <c r="A1975" s="7">
        <v>1974</v>
      </c>
      <c r="B1975" s="7" t="s">
        <v>1121</v>
      </c>
      <c r="C1975" s="8">
        <v>468</v>
      </c>
      <c r="D1975" s="8">
        <v>69</v>
      </c>
      <c r="E1975" s="8">
        <v>0.14799999999999999</v>
      </c>
      <c r="F1975" s="8">
        <v>-2.754</v>
      </c>
      <c r="G1975" s="8" t="s">
        <v>3452</v>
      </c>
      <c r="H1975" s="9" t="s">
        <v>3520</v>
      </c>
      <c r="I1975" s="9" t="s">
        <v>2784</v>
      </c>
    </row>
    <row r="1976" spans="1:9" x14ac:dyDescent="0.25">
      <c r="A1976" s="7">
        <v>1975</v>
      </c>
      <c r="B1976" s="7" t="s">
        <v>1322</v>
      </c>
      <c r="C1976" s="8">
        <v>2533</v>
      </c>
      <c r="D1976" s="8">
        <v>366</v>
      </c>
      <c r="E1976" s="8">
        <v>0.14399999999999999</v>
      </c>
      <c r="F1976" s="8">
        <v>-2.7909999999999999</v>
      </c>
      <c r="G1976" s="8" t="s">
        <v>3452</v>
      </c>
      <c r="H1976" s="9" t="s">
        <v>3518</v>
      </c>
      <c r="I1976" s="9" t="s">
        <v>2784</v>
      </c>
    </row>
    <row r="1977" spans="1:9" x14ac:dyDescent="0.25">
      <c r="A1977" s="7">
        <v>1976</v>
      </c>
      <c r="B1977" s="7" t="s">
        <v>1431</v>
      </c>
      <c r="C1977" s="8">
        <v>8938</v>
      </c>
      <c r="D1977" s="8">
        <v>2414</v>
      </c>
      <c r="E1977" s="8">
        <v>0.27</v>
      </c>
      <c r="F1977" s="8">
        <v>-1.889</v>
      </c>
      <c r="G1977" s="8" t="s">
        <v>3452</v>
      </c>
      <c r="H1977" s="9" t="s">
        <v>2784</v>
      </c>
      <c r="I1977" s="9" t="s">
        <v>2784</v>
      </c>
    </row>
    <row r="1978" spans="1:9" x14ac:dyDescent="0.25">
      <c r="A1978" s="7">
        <v>1977</v>
      </c>
      <c r="B1978" s="7" t="s">
        <v>1422</v>
      </c>
      <c r="C1978" s="8">
        <v>2169</v>
      </c>
      <c r="D1978" s="8">
        <v>559</v>
      </c>
      <c r="E1978" s="8">
        <v>0.25800000000000001</v>
      </c>
      <c r="F1978" s="8">
        <v>-1.956</v>
      </c>
      <c r="G1978" s="8" t="s">
        <v>3452</v>
      </c>
      <c r="H1978" s="9" t="s">
        <v>3691</v>
      </c>
      <c r="I1978" s="9" t="s">
        <v>2784</v>
      </c>
    </row>
    <row r="1979" spans="1:9" x14ac:dyDescent="0.25">
      <c r="A1979" s="7">
        <v>1978</v>
      </c>
      <c r="B1979" s="7" t="s">
        <v>2718</v>
      </c>
      <c r="C1979" s="8">
        <v>338</v>
      </c>
      <c r="D1979" s="8">
        <v>95</v>
      </c>
      <c r="E1979" s="8">
        <v>0.28199999999999997</v>
      </c>
      <c r="F1979" s="8">
        <v>-1.8280000000000001</v>
      </c>
      <c r="G1979" s="8" t="s">
        <v>3452</v>
      </c>
      <c r="H1979" s="9" t="s">
        <v>4476</v>
      </c>
      <c r="I1979" s="9" t="s">
        <v>2784</v>
      </c>
    </row>
    <row r="1980" spans="1:9" x14ac:dyDescent="0.25">
      <c r="A1980" s="7">
        <v>1979</v>
      </c>
      <c r="B1980" s="7" t="s">
        <v>2719</v>
      </c>
      <c r="C1980" s="8">
        <v>608</v>
      </c>
      <c r="D1980" s="8">
        <v>253</v>
      </c>
      <c r="E1980" s="8">
        <v>0.41499999999999998</v>
      </c>
      <c r="F1980" s="8">
        <v>-1.2669999999999999</v>
      </c>
      <c r="G1980" s="8" t="s">
        <v>3452</v>
      </c>
      <c r="H1980" s="9" t="s">
        <v>4477</v>
      </c>
      <c r="I1980" s="9" t="s">
        <v>2784</v>
      </c>
    </row>
    <row r="1981" spans="1:9" x14ac:dyDescent="0.25">
      <c r="A1981" s="7">
        <v>1980</v>
      </c>
      <c r="B1981" s="7" t="s">
        <v>1503</v>
      </c>
      <c r="C1981" s="8">
        <v>2449</v>
      </c>
      <c r="D1981" s="8">
        <v>936</v>
      </c>
      <c r="E1981" s="8">
        <v>0.38200000000000001</v>
      </c>
      <c r="F1981" s="8">
        <v>-1.387</v>
      </c>
      <c r="G1981" s="8" t="s">
        <v>3452</v>
      </c>
      <c r="H1981" s="9" t="s">
        <v>3051</v>
      </c>
      <c r="I1981" s="9" t="s">
        <v>2784</v>
      </c>
    </row>
    <row r="1982" spans="1:9" x14ac:dyDescent="0.25">
      <c r="A1982" s="7">
        <v>1981</v>
      </c>
      <c r="B1982" s="7" t="s">
        <v>1094</v>
      </c>
      <c r="C1982" s="8">
        <v>3751</v>
      </c>
      <c r="D1982" s="8">
        <v>621</v>
      </c>
      <c r="E1982" s="8">
        <v>0.16600000000000001</v>
      </c>
      <c r="F1982" s="8">
        <v>-2.5939999999999999</v>
      </c>
      <c r="G1982" s="8" t="s">
        <v>3452</v>
      </c>
      <c r="H1982" s="9" t="s">
        <v>3502</v>
      </c>
      <c r="I1982" s="9" t="s">
        <v>2872</v>
      </c>
    </row>
    <row r="1983" spans="1:9" x14ac:dyDescent="0.25">
      <c r="A1983" s="7">
        <v>1982</v>
      </c>
      <c r="B1983" s="7" t="s">
        <v>1191</v>
      </c>
      <c r="C1983" s="8">
        <v>1471</v>
      </c>
      <c r="D1983" s="8">
        <v>394</v>
      </c>
      <c r="E1983" s="8">
        <v>0.26800000000000002</v>
      </c>
      <c r="F1983" s="8">
        <v>-1.9</v>
      </c>
      <c r="G1983" s="8" t="s">
        <v>3452</v>
      </c>
      <c r="H1983" s="9" t="s">
        <v>2784</v>
      </c>
      <c r="I1983" s="9" t="s">
        <v>2784</v>
      </c>
    </row>
    <row r="1984" spans="1:9" x14ac:dyDescent="0.25">
      <c r="A1984" s="7">
        <v>1983</v>
      </c>
      <c r="B1984" s="7" t="s">
        <v>1531</v>
      </c>
      <c r="C1984" s="8">
        <v>435</v>
      </c>
      <c r="D1984" s="8">
        <v>91</v>
      </c>
      <c r="E1984" s="8">
        <v>0.21</v>
      </c>
      <c r="F1984" s="8">
        <v>-2.2549999999999999</v>
      </c>
      <c r="G1984" s="8" t="s">
        <v>3452</v>
      </c>
      <c r="H1984" s="9" t="s">
        <v>3754</v>
      </c>
      <c r="I1984" s="9" t="s">
        <v>2784</v>
      </c>
    </row>
    <row r="1985" spans="1:9" x14ac:dyDescent="0.25">
      <c r="A1985" s="7">
        <v>1984</v>
      </c>
      <c r="B1985" s="7" t="s">
        <v>1240</v>
      </c>
      <c r="C1985" s="8">
        <v>3743</v>
      </c>
      <c r="D1985" s="8">
        <v>965</v>
      </c>
      <c r="E1985" s="8">
        <v>0.25800000000000001</v>
      </c>
      <c r="F1985" s="8">
        <v>-1.956</v>
      </c>
      <c r="G1985" s="8" t="s">
        <v>3452</v>
      </c>
      <c r="H1985" s="9" t="s">
        <v>3588</v>
      </c>
      <c r="I1985" s="9" t="s">
        <v>2784</v>
      </c>
    </row>
    <row r="1986" spans="1:9" x14ac:dyDescent="0.25">
      <c r="A1986" s="7">
        <v>1985</v>
      </c>
      <c r="B1986" s="7" t="s">
        <v>1579</v>
      </c>
      <c r="C1986" s="8">
        <v>1395</v>
      </c>
      <c r="D1986" s="8">
        <v>298</v>
      </c>
      <c r="E1986" s="8">
        <v>0.214</v>
      </c>
      <c r="F1986" s="8">
        <v>-2.226</v>
      </c>
      <c r="G1986" s="8" t="s">
        <v>3452</v>
      </c>
      <c r="H1986" s="9" t="s">
        <v>3784</v>
      </c>
      <c r="I1986" s="9" t="s">
        <v>2784</v>
      </c>
    </row>
    <row r="1987" spans="1:9" x14ac:dyDescent="0.25">
      <c r="A1987" s="7">
        <v>1986</v>
      </c>
      <c r="B1987" s="7" t="s">
        <v>2720</v>
      </c>
      <c r="C1987" s="8">
        <v>347</v>
      </c>
      <c r="D1987" s="8">
        <v>65</v>
      </c>
      <c r="E1987" s="8">
        <v>0.189</v>
      </c>
      <c r="F1987" s="8">
        <v>-2.4039999999999999</v>
      </c>
      <c r="G1987" s="8" t="s">
        <v>3452</v>
      </c>
      <c r="H1987" s="9" t="s">
        <v>2784</v>
      </c>
      <c r="I1987" s="9" t="s">
        <v>2784</v>
      </c>
    </row>
    <row r="1988" spans="1:9" x14ac:dyDescent="0.25">
      <c r="A1988" s="7">
        <v>1987</v>
      </c>
      <c r="B1988" s="7" t="s">
        <v>1218</v>
      </c>
      <c r="C1988" s="8">
        <v>801</v>
      </c>
      <c r="D1988" s="8">
        <v>184</v>
      </c>
      <c r="E1988" s="8">
        <v>0.23</v>
      </c>
      <c r="F1988" s="8">
        <v>-2.12</v>
      </c>
      <c r="G1988" s="8" t="s">
        <v>3452</v>
      </c>
      <c r="H1988" s="9" t="s">
        <v>3572</v>
      </c>
      <c r="I1988" s="9" t="s">
        <v>2784</v>
      </c>
    </row>
    <row r="1989" spans="1:9" x14ac:dyDescent="0.25">
      <c r="A1989" s="7">
        <v>1988</v>
      </c>
      <c r="B1989" s="7" t="s">
        <v>2721</v>
      </c>
      <c r="C1989" s="8">
        <v>591</v>
      </c>
      <c r="D1989" s="8">
        <v>220</v>
      </c>
      <c r="E1989" s="8">
        <v>0.373</v>
      </c>
      <c r="F1989" s="8">
        <v>-1.4239999999999999</v>
      </c>
      <c r="G1989" s="8" t="s">
        <v>3452</v>
      </c>
      <c r="H1989" s="9" t="s">
        <v>2784</v>
      </c>
      <c r="I1989" s="9" t="s">
        <v>2784</v>
      </c>
    </row>
    <row r="1990" spans="1:9" x14ac:dyDescent="0.25">
      <c r="A1990" s="7">
        <v>1989</v>
      </c>
      <c r="B1990" s="7" t="s">
        <v>1262</v>
      </c>
      <c r="C1990" s="8">
        <v>1164</v>
      </c>
      <c r="D1990" s="8">
        <v>210</v>
      </c>
      <c r="E1990" s="8">
        <v>0.18099999999999999</v>
      </c>
      <c r="F1990" s="8">
        <v>-2.4670000000000001</v>
      </c>
      <c r="G1990" s="8" t="s">
        <v>3452</v>
      </c>
      <c r="H1990" s="9" t="s">
        <v>3601</v>
      </c>
      <c r="I1990" s="9" t="s">
        <v>3602</v>
      </c>
    </row>
    <row r="1991" spans="1:9" x14ac:dyDescent="0.25">
      <c r="A1991" s="7">
        <v>1990</v>
      </c>
      <c r="B1991" s="7" t="s">
        <v>1306</v>
      </c>
      <c r="C1991" s="8">
        <v>5545</v>
      </c>
      <c r="D1991" s="8">
        <v>909</v>
      </c>
      <c r="E1991" s="8">
        <v>0.16400000000000001</v>
      </c>
      <c r="F1991" s="8">
        <v>-2.609</v>
      </c>
      <c r="G1991" s="8" t="s">
        <v>3452</v>
      </c>
      <c r="H1991" s="9" t="s">
        <v>2784</v>
      </c>
      <c r="I1991" s="9" t="s">
        <v>2784</v>
      </c>
    </row>
    <row r="1992" spans="1:9" x14ac:dyDescent="0.25">
      <c r="A1992" s="7">
        <v>1991</v>
      </c>
      <c r="B1992" s="7" t="s">
        <v>2722</v>
      </c>
      <c r="C1992" s="8">
        <v>593</v>
      </c>
      <c r="D1992" s="8">
        <v>228</v>
      </c>
      <c r="E1992" s="8">
        <v>0.38400000000000001</v>
      </c>
      <c r="F1992" s="8">
        <v>-1.38</v>
      </c>
      <c r="G1992" s="8" t="s">
        <v>3452</v>
      </c>
      <c r="H1992" s="9" t="s">
        <v>2784</v>
      </c>
      <c r="I1992" s="9" t="s">
        <v>2784</v>
      </c>
    </row>
    <row r="1993" spans="1:9" x14ac:dyDescent="0.25">
      <c r="A1993" s="7">
        <v>1992</v>
      </c>
      <c r="B1993" s="7" t="s">
        <v>2723</v>
      </c>
      <c r="C1993" s="8">
        <v>17083</v>
      </c>
      <c r="D1993" s="8">
        <v>6828</v>
      </c>
      <c r="E1993" s="8">
        <v>0.4</v>
      </c>
      <c r="F1993" s="8">
        <v>-1.323</v>
      </c>
      <c r="G1993" s="8" t="s">
        <v>3452</v>
      </c>
      <c r="H1993" s="9" t="s">
        <v>4478</v>
      </c>
      <c r="I1993" s="9" t="s">
        <v>2784</v>
      </c>
    </row>
    <row r="1994" spans="1:9" x14ac:dyDescent="0.25">
      <c r="A1994" s="7">
        <v>1993</v>
      </c>
      <c r="B1994" s="7" t="s">
        <v>1355</v>
      </c>
      <c r="C1994" s="8">
        <v>559</v>
      </c>
      <c r="D1994" s="8">
        <v>159</v>
      </c>
      <c r="E1994" s="8">
        <v>0.28499999999999998</v>
      </c>
      <c r="F1994" s="8">
        <v>-1.81</v>
      </c>
      <c r="G1994" s="8" t="s">
        <v>3452</v>
      </c>
      <c r="H1994" s="9" t="s">
        <v>2784</v>
      </c>
      <c r="I1994" s="9" t="s">
        <v>2784</v>
      </c>
    </row>
    <row r="1995" spans="1:9" x14ac:dyDescent="0.25">
      <c r="A1995" s="7">
        <v>1994</v>
      </c>
      <c r="B1995" s="7" t="s">
        <v>1067</v>
      </c>
      <c r="C1995" s="8">
        <v>1054</v>
      </c>
      <c r="D1995" s="8">
        <v>198</v>
      </c>
      <c r="E1995" s="8">
        <v>0.188</v>
      </c>
      <c r="F1995" s="8">
        <v>-2.41</v>
      </c>
      <c r="G1995" s="8" t="s">
        <v>3452</v>
      </c>
      <c r="H1995" s="9" t="s">
        <v>3490</v>
      </c>
      <c r="I1995" s="9" t="s">
        <v>2868</v>
      </c>
    </row>
    <row r="1996" spans="1:9" x14ac:dyDescent="0.25">
      <c r="A1996" s="7">
        <v>1995</v>
      </c>
      <c r="B1996" s="7" t="s">
        <v>2724</v>
      </c>
      <c r="C1996" s="8">
        <v>326</v>
      </c>
      <c r="D1996" s="8">
        <v>143</v>
      </c>
      <c r="E1996" s="8">
        <v>0.436</v>
      </c>
      <c r="F1996" s="8">
        <v>-1.196</v>
      </c>
      <c r="G1996" s="8" t="s">
        <v>3452</v>
      </c>
      <c r="H1996" s="9" t="s">
        <v>4479</v>
      </c>
      <c r="I1996" s="9" t="s">
        <v>2784</v>
      </c>
    </row>
    <row r="1997" spans="1:9" x14ac:dyDescent="0.25">
      <c r="A1997" s="7">
        <v>1996</v>
      </c>
      <c r="B1997" s="7" t="s">
        <v>1646</v>
      </c>
      <c r="C1997" s="8">
        <v>312</v>
      </c>
      <c r="D1997" s="8">
        <v>66</v>
      </c>
      <c r="E1997" s="8">
        <v>0.21199999999999999</v>
      </c>
      <c r="F1997" s="8">
        <v>-2.2370000000000001</v>
      </c>
      <c r="G1997" s="8" t="s">
        <v>3452</v>
      </c>
      <c r="H1997" s="9" t="s">
        <v>2784</v>
      </c>
      <c r="I1997" s="9" t="s">
        <v>2784</v>
      </c>
    </row>
    <row r="1998" spans="1:9" x14ac:dyDescent="0.25">
      <c r="A1998" s="7">
        <v>1997</v>
      </c>
      <c r="B1998" s="7" t="s">
        <v>1258</v>
      </c>
      <c r="C1998" s="8">
        <v>703</v>
      </c>
      <c r="D1998" s="8">
        <v>166</v>
      </c>
      <c r="E1998" s="8">
        <v>0.23599999999999999</v>
      </c>
      <c r="F1998" s="8">
        <v>-2.0819999999999999</v>
      </c>
      <c r="G1998" s="8" t="s">
        <v>3452</v>
      </c>
      <c r="H1998" s="9" t="s">
        <v>3598</v>
      </c>
      <c r="I1998" s="9" t="s">
        <v>2872</v>
      </c>
    </row>
    <row r="1999" spans="1:9" x14ac:dyDescent="0.25">
      <c r="A1999" s="7">
        <v>1998</v>
      </c>
      <c r="B1999" s="7" t="s">
        <v>2725</v>
      </c>
      <c r="C1999" s="8">
        <v>415</v>
      </c>
      <c r="D1999" s="8">
        <v>183</v>
      </c>
      <c r="E1999" s="8">
        <v>0.441</v>
      </c>
      <c r="F1999" s="8">
        <v>-1.18</v>
      </c>
      <c r="G1999" s="8" t="s">
        <v>3452</v>
      </c>
      <c r="H1999" s="9" t="s">
        <v>4480</v>
      </c>
      <c r="I1999" s="9" t="s">
        <v>2784</v>
      </c>
    </row>
    <row r="2000" spans="1:9" x14ac:dyDescent="0.25">
      <c r="A2000" s="7">
        <v>1999</v>
      </c>
      <c r="B2000" s="7" t="s">
        <v>2726</v>
      </c>
      <c r="C2000" s="8">
        <v>2850</v>
      </c>
      <c r="D2000" s="8">
        <v>1151</v>
      </c>
      <c r="E2000" s="8">
        <v>0.40400000000000003</v>
      </c>
      <c r="F2000" s="8">
        <v>-1.3089999999999999</v>
      </c>
      <c r="G2000" s="8" t="s">
        <v>3452</v>
      </c>
      <c r="H2000" s="9" t="s">
        <v>4481</v>
      </c>
      <c r="I2000" s="9" t="s">
        <v>2784</v>
      </c>
    </row>
    <row r="2001" spans="1:9" x14ac:dyDescent="0.25">
      <c r="A2001" s="7">
        <v>2000</v>
      </c>
      <c r="B2001" s="7" t="s">
        <v>2727</v>
      </c>
      <c r="C2001" s="8">
        <v>325</v>
      </c>
      <c r="D2001" s="8">
        <v>76</v>
      </c>
      <c r="E2001" s="8">
        <v>0.23400000000000001</v>
      </c>
      <c r="F2001" s="8">
        <v>-2.0950000000000002</v>
      </c>
      <c r="G2001" s="8" t="s">
        <v>3452</v>
      </c>
      <c r="H2001" s="9" t="s">
        <v>4482</v>
      </c>
      <c r="I2001" s="9" t="s">
        <v>2784</v>
      </c>
    </row>
    <row r="2002" spans="1:9" x14ac:dyDescent="0.25">
      <c r="A2002" s="7">
        <v>2001</v>
      </c>
      <c r="B2002" s="7" t="s">
        <v>1783</v>
      </c>
      <c r="C2002" s="8">
        <v>971</v>
      </c>
      <c r="D2002" s="8">
        <v>300</v>
      </c>
      <c r="E2002" s="8">
        <v>0.309</v>
      </c>
      <c r="F2002" s="8">
        <v>-1.694</v>
      </c>
      <c r="G2002" s="8" t="s">
        <v>3452</v>
      </c>
      <c r="H2002" s="9" t="s">
        <v>3919</v>
      </c>
      <c r="I2002" s="9" t="s">
        <v>2784</v>
      </c>
    </row>
    <row r="2003" spans="1:9" x14ac:dyDescent="0.25">
      <c r="A2003" s="7">
        <v>2002</v>
      </c>
      <c r="B2003" s="7" t="s">
        <v>1027</v>
      </c>
      <c r="C2003" s="8">
        <v>5746</v>
      </c>
      <c r="D2003" s="8">
        <v>689</v>
      </c>
      <c r="E2003" s="8">
        <v>0.12</v>
      </c>
      <c r="F2003" s="8">
        <v>-3.0590000000000002</v>
      </c>
      <c r="G2003" s="8" t="s">
        <v>3452</v>
      </c>
      <c r="H2003" s="9" t="s">
        <v>3469</v>
      </c>
      <c r="I2003" s="9" t="s">
        <v>3071</v>
      </c>
    </row>
    <row r="2004" spans="1:9" x14ac:dyDescent="0.25">
      <c r="A2004" s="7">
        <v>2003</v>
      </c>
      <c r="B2004" s="7" t="s">
        <v>1122</v>
      </c>
      <c r="C2004" s="8">
        <v>272</v>
      </c>
      <c r="D2004" s="8">
        <v>52</v>
      </c>
      <c r="E2004" s="8">
        <v>0.192</v>
      </c>
      <c r="F2004" s="8">
        <v>-2.379</v>
      </c>
      <c r="G2004" s="8" t="s">
        <v>3452</v>
      </c>
      <c r="H2004" s="9" t="s">
        <v>2784</v>
      </c>
      <c r="I2004" s="9" t="s">
        <v>2784</v>
      </c>
    </row>
    <row r="2005" spans="1:9" x14ac:dyDescent="0.25">
      <c r="A2005" s="7">
        <v>2004</v>
      </c>
      <c r="B2005" s="7" t="s">
        <v>1543</v>
      </c>
      <c r="C2005" s="8">
        <v>302</v>
      </c>
      <c r="D2005" s="8">
        <v>88</v>
      </c>
      <c r="E2005" s="8">
        <v>0.29099999999999998</v>
      </c>
      <c r="F2005" s="8">
        <v>-1.7809999999999999</v>
      </c>
      <c r="G2005" s="8" t="s">
        <v>3452</v>
      </c>
      <c r="H2005" s="9" t="s">
        <v>3761</v>
      </c>
      <c r="I2005" s="9" t="s">
        <v>2784</v>
      </c>
    </row>
    <row r="2006" spans="1:9" x14ac:dyDescent="0.25">
      <c r="A2006" s="7">
        <v>2005</v>
      </c>
      <c r="B2006" s="7" t="s">
        <v>2728</v>
      </c>
      <c r="C2006" s="8">
        <v>1577</v>
      </c>
      <c r="D2006" s="8">
        <v>357</v>
      </c>
      <c r="E2006" s="8">
        <v>0.22700000000000001</v>
      </c>
      <c r="F2006" s="8">
        <v>-2.1419999999999999</v>
      </c>
      <c r="G2006" s="8" t="s">
        <v>3452</v>
      </c>
      <c r="H2006" s="9" t="s">
        <v>4483</v>
      </c>
      <c r="I2006" s="9" t="s">
        <v>4484</v>
      </c>
    </row>
    <row r="2007" spans="1:9" x14ac:dyDescent="0.25">
      <c r="A2007" s="7">
        <v>2006</v>
      </c>
      <c r="B2007" s="7" t="s">
        <v>1172</v>
      </c>
      <c r="C2007" s="8">
        <v>1459</v>
      </c>
      <c r="D2007" s="8">
        <v>256</v>
      </c>
      <c r="E2007" s="8">
        <v>0.17499999999999999</v>
      </c>
      <c r="F2007" s="8">
        <v>-2.512</v>
      </c>
      <c r="G2007" s="8" t="s">
        <v>3452</v>
      </c>
      <c r="H2007" s="9" t="s">
        <v>3553</v>
      </c>
      <c r="I2007" s="9" t="s">
        <v>2784</v>
      </c>
    </row>
    <row r="2008" spans="1:9" x14ac:dyDescent="0.25">
      <c r="A2008" s="7">
        <v>2007</v>
      </c>
      <c r="B2008" s="7" t="s">
        <v>1816</v>
      </c>
      <c r="C2008" s="8">
        <v>1066</v>
      </c>
      <c r="D2008" s="8">
        <v>438</v>
      </c>
      <c r="E2008" s="8">
        <v>0.41099999999999998</v>
      </c>
      <c r="F2008" s="8">
        <v>-1.282</v>
      </c>
      <c r="G2008" s="8" t="s">
        <v>3452</v>
      </c>
      <c r="H2008" s="9" t="s">
        <v>3945</v>
      </c>
      <c r="I2008" s="9" t="s">
        <v>2784</v>
      </c>
    </row>
    <row r="2009" spans="1:9" x14ac:dyDescent="0.25">
      <c r="A2009" s="7">
        <v>2008</v>
      </c>
      <c r="B2009" s="7" t="s">
        <v>982</v>
      </c>
      <c r="C2009" s="8">
        <v>1049</v>
      </c>
      <c r="D2009" s="8">
        <v>97</v>
      </c>
      <c r="E2009" s="8">
        <v>9.2999999999999999E-2</v>
      </c>
      <c r="F2009" s="8">
        <v>-3.431</v>
      </c>
      <c r="G2009" s="8" t="s">
        <v>3452</v>
      </c>
      <c r="H2009" s="9" t="s">
        <v>2784</v>
      </c>
      <c r="I2009" s="9" t="s">
        <v>2784</v>
      </c>
    </row>
    <row r="2010" spans="1:9" x14ac:dyDescent="0.25">
      <c r="A2010" s="7">
        <v>2009</v>
      </c>
      <c r="B2010" s="7" t="s">
        <v>2729</v>
      </c>
      <c r="C2010" s="8">
        <v>34029</v>
      </c>
      <c r="D2010" s="8">
        <v>7613</v>
      </c>
      <c r="E2010" s="8">
        <v>0.224</v>
      </c>
      <c r="F2010" s="8">
        <v>-2.16</v>
      </c>
      <c r="G2010" s="8" t="s">
        <v>3452</v>
      </c>
      <c r="H2010" s="9" t="s">
        <v>4485</v>
      </c>
      <c r="I2010" s="9" t="s">
        <v>2784</v>
      </c>
    </row>
    <row r="2011" spans="1:9" x14ac:dyDescent="0.25">
      <c r="A2011" s="7">
        <v>2010</v>
      </c>
      <c r="B2011" s="7" t="s">
        <v>2730</v>
      </c>
      <c r="C2011" s="8">
        <v>2241</v>
      </c>
      <c r="D2011" s="8">
        <v>890</v>
      </c>
      <c r="E2011" s="8">
        <v>0.39700000000000002</v>
      </c>
      <c r="F2011" s="8">
        <v>-1.3320000000000001</v>
      </c>
      <c r="G2011" s="8" t="s">
        <v>3452</v>
      </c>
      <c r="H2011" s="9" t="s">
        <v>4486</v>
      </c>
      <c r="I2011" s="9" t="s">
        <v>2784</v>
      </c>
    </row>
    <row r="2012" spans="1:9" x14ac:dyDescent="0.25">
      <c r="A2012" s="7">
        <v>2011</v>
      </c>
      <c r="B2012" s="7" t="s">
        <v>2731</v>
      </c>
      <c r="C2012" s="8">
        <v>363</v>
      </c>
      <c r="D2012" s="8">
        <v>86</v>
      </c>
      <c r="E2012" s="8">
        <v>0.23799999999999999</v>
      </c>
      <c r="F2012" s="8">
        <v>-2.0710000000000002</v>
      </c>
      <c r="G2012" s="8" t="s">
        <v>3452</v>
      </c>
      <c r="H2012" s="9" t="s">
        <v>2784</v>
      </c>
      <c r="I2012" s="9" t="s">
        <v>2784</v>
      </c>
    </row>
    <row r="2013" spans="1:9" x14ac:dyDescent="0.25">
      <c r="A2013" s="7">
        <v>2012</v>
      </c>
      <c r="B2013" s="7" t="s">
        <v>2732</v>
      </c>
      <c r="C2013" s="8">
        <v>436</v>
      </c>
      <c r="D2013" s="8">
        <v>191</v>
      </c>
      <c r="E2013" s="8">
        <v>0.438</v>
      </c>
      <c r="F2013" s="8">
        <v>-1.1919999999999999</v>
      </c>
      <c r="G2013" s="8" t="s">
        <v>3452</v>
      </c>
      <c r="H2013" s="9" t="s">
        <v>4487</v>
      </c>
      <c r="I2013" s="9" t="s">
        <v>2784</v>
      </c>
    </row>
    <row r="2014" spans="1:9" x14ac:dyDescent="0.25">
      <c r="A2014" s="7">
        <v>2013</v>
      </c>
      <c r="B2014" s="7" t="s">
        <v>1035</v>
      </c>
      <c r="C2014" s="8">
        <v>1737</v>
      </c>
      <c r="D2014" s="8">
        <v>208</v>
      </c>
      <c r="E2014" s="8">
        <v>0.12</v>
      </c>
      <c r="F2014" s="8">
        <v>-3.0590000000000002</v>
      </c>
      <c r="G2014" s="8" t="s">
        <v>3452</v>
      </c>
      <c r="H2014" s="9" t="s">
        <v>3474</v>
      </c>
      <c r="I2014" s="9" t="s">
        <v>2784</v>
      </c>
    </row>
    <row r="2015" spans="1:9" x14ac:dyDescent="0.25">
      <c r="A2015" s="7">
        <v>2014</v>
      </c>
      <c r="B2015" s="7" t="s">
        <v>1413</v>
      </c>
      <c r="C2015" s="8">
        <v>375</v>
      </c>
      <c r="D2015" s="8">
        <v>156</v>
      </c>
      <c r="E2015" s="8">
        <v>0.41799999999999998</v>
      </c>
      <c r="F2015" s="8">
        <v>-1.26</v>
      </c>
      <c r="G2015" s="8" t="s">
        <v>3452</v>
      </c>
      <c r="H2015" s="9" t="s">
        <v>3684</v>
      </c>
      <c r="I2015" s="9" t="s">
        <v>2784</v>
      </c>
    </row>
    <row r="2016" spans="1:9" x14ac:dyDescent="0.25">
      <c r="A2016" s="7">
        <v>2015</v>
      </c>
      <c r="B2016" s="7" t="s">
        <v>1028</v>
      </c>
      <c r="C2016" s="8">
        <v>617</v>
      </c>
      <c r="D2016" s="8">
        <v>82</v>
      </c>
      <c r="E2016" s="8">
        <v>0.13200000000000001</v>
      </c>
      <c r="F2016" s="8">
        <v>-2.9180000000000001</v>
      </c>
      <c r="G2016" s="8" t="s">
        <v>3452</v>
      </c>
      <c r="H2016" s="9" t="s">
        <v>3470</v>
      </c>
      <c r="I2016" s="9" t="s">
        <v>2784</v>
      </c>
    </row>
    <row r="2017" spans="1:9" x14ac:dyDescent="0.25">
      <c r="A2017" s="7">
        <v>2016</v>
      </c>
      <c r="B2017" s="7" t="s">
        <v>1394</v>
      </c>
      <c r="C2017" s="8">
        <v>1594</v>
      </c>
      <c r="D2017" s="8">
        <v>354</v>
      </c>
      <c r="E2017" s="8">
        <v>0.222</v>
      </c>
      <c r="F2017" s="8">
        <v>-2.17</v>
      </c>
      <c r="G2017" s="8" t="s">
        <v>3452</v>
      </c>
      <c r="H2017" s="9" t="s">
        <v>2784</v>
      </c>
      <c r="I2017" s="9" t="s">
        <v>2784</v>
      </c>
    </row>
    <row r="2018" spans="1:9" x14ac:dyDescent="0.25">
      <c r="A2018" s="7">
        <v>2017</v>
      </c>
      <c r="B2018" s="7" t="s">
        <v>1285</v>
      </c>
      <c r="C2018" s="8">
        <v>1162</v>
      </c>
      <c r="D2018" s="8">
        <v>363</v>
      </c>
      <c r="E2018" s="8">
        <v>0.313</v>
      </c>
      <c r="F2018" s="8">
        <v>-1.6759999999999999</v>
      </c>
      <c r="G2018" s="8" t="s">
        <v>3452</v>
      </c>
      <c r="H2018" s="9" t="s">
        <v>3619</v>
      </c>
      <c r="I2018" s="9" t="s">
        <v>3620</v>
      </c>
    </row>
    <row r="2019" spans="1:9" x14ac:dyDescent="0.25">
      <c r="A2019" s="7">
        <v>2018</v>
      </c>
      <c r="B2019" s="7" t="s">
        <v>1472</v>
      </c>
      <c r="C2019" s="8">
        <v>232793</v>
      </c>
      <c r="D2019" s="8">
        <v>55916</v>
      </c>
      <c r="E2019" s="8">
        <v>0.24</v>
      </c>
      <c r="F2019" s="8">
        <v>-2.0579999999999998</v>
      </c>
      <c r="G2019" s="8" t="s">
        <v>3452</v>
      </c>
      <c r="H2019" s="9" t="s">
        <v>3718</v>
      </c>
      <c r="I2019" s="9" t="s">
        <v>2784</v>
      </c>
    </row>
    <row r="2020" spans="1:9" x14ac:dyDescent="0.25">
      <c r="A2020" s="7">
        <v>2019</v>
      </c>
      <c r="B2020" s="7" t="s">
        <v>1532</v>
      </c>
      <c r="C2020" s="8">
        <v>722</v>
      </c>
      <c r="D2020" s="8">
        <v>152</v>
      </c>
      <c r="E2020" s="8">
        <v>0.21099999999999999</v>
      </c>
      <c r="F2020" s="8">
        <v>-2.2469999999999999</v>
      </c>
      <c r="G2020" s="8" t="s">
        <v>3452</v>
      </c>
      <c r="H2020" s="9" t="s">
        <v>2784</v>
      </c>
      <c r="I2020" s="9" t="s">
        <v>2784</v>
      </c>
    </row>
    <row r="2021" spans="1:9" x14ac:dyDescent="0.25">
      <c r="A2021" s="7">
        <v>2020</v>
      </c>
      <c r="B2021" s="7" t="s">
        <v>1473</v>
      </c>
      <c r="C2021" s="8">
        <v>416</v>
      </c>
      <c r="D2021" s="8">
        <v>132</v>
      </c>
      <c r="E2021" s="8">
        <v>0.316</v>
      </c>
      <c r="F2021" s="8">
        <v>-1.66</v>
      </c>
      <c r="G2021" s="8" t="s">
        <v>3452</v>
      </c>
      <c r="H2021" s="9" t="s">
        <v>3719</v>
      </c>
      <c r="I2021" s="9" t="s">
        <v>2784</v>
      </c>
    </row>
    <row r="2022" spans="1:9" x14ac:dyDescent="0.25">
      <c r="A2022" s="7">
        <v>2021</v>
      </c>
      <c r="B2022" s="7" t="s">
        <v>2733</v>
      </c>
      <c r="C2022" s="8">
        <v>551</v>
      </c>
      <c r="D2022" s="8">
        <v>202</v>
      </c>
      <c r="E2022" s="8">
        <v>0.36599999999999999</v>
      </c>
      <c r="F2022" s="8">
        <v>-1.448</v>
      </c>
      <c r="G2022" s="8" t="s">
        <v>3452</v>
      </c>
      <c r="H2022" s="9" t="s">
        <v>4488</v>
      </c>
      <c r="I2022" s="9" t="s">
        <v>2784</v>
      </c>
    </row>
    <row r="2023" spans="1:9" x14ac:dyDescent="0.25">
      <c r="A2023" s="7">
        <v>2022</v>
      </c>
      <c r="B2023" s="7" t="s">
        <v>1368</v>
      </c>
      <c r="C2023" s="8">
        <v>309</v>
      </c>
      <c r="D2023" s="8">
        <v>73</v>
      </c>
      <c r="E2023" s="8">
        <v>0.23599999999999999</v>
      </c>
      <c r="F2023" s="8">
        <v>-2.0819999999999999</v>
      </c>
      <c r="G2023" s="8" t="s">
        <v>3452</v>
      </c>
      <c r="H2023" s="9" t="s">
        <v>3662</v>
      </c>
      <c r="I2023" s="9" t="s">
        <v>2872</v>
      </c>
    </row>
    <row r="2024" spans="1:9" x14ac:dyDescent="0.25">
      <c r="A2024" s="7">
        <v>2023</v>
      </c>
      <c r="B2024" s="7" t="s">
        <v>2734</v>
      </c>
      <c r="C2024" s="8">
        <v>727</v>
      </c>
      <c r="D2024" s="8">
        <v>265</v>
      </c>
      <c r="E2024" s="8">
        <v>0.36599999999999999</v>
      </c>
      <c r="F2024" s="8">
        <v>-1.4510000000000001</v>
      </c>
      <c r="G2024" s="8" t="s">
        <v>3452</v>
      </c>
      <c r="H2024" s="9" t="s">
        <v>4489</v>
      </c>
      <c r="I2024" s="9" t="s">
        <v>2784</v>
      </c>
    </row>
    <row r="2025" spans="1:9" x14ac:dyDescent="0.25">
      <c r="A2025" s="7">
        <v>2024</v>
      </c>
      <c r="B2025" s="7" t="s">
        <v>2735</v>
      </c>
      <c r="C2025" s="8">
        <v>1514</v>
      </c>
      <c r="D2025" s="8">
        <v>507</v>
      </c>
      <c r="E2025" s="8">
        <v>0.33500000000000002</v>
      </c>
      <c r="F2025" s="8">
        <v>-1.5780000000000001</v>
      </c>
      <c r="G2025" s="8" t="s">
        <v>3452</v>
      </c>
      <c r="H2025" s="9" t="s">
        <v>4222</v>
      </c>
      <c r="I2025" s="9" t="s">
        <v>2784</v>
      </c>
    </row>
    <row r="2026" spans="1:9" x14ac:dyDescent="0.25">
      <c r="A2026" s="7">
        <v>2025</v>
      </c>
      <c r="B2026" s="7" t="s">
        <v>1341</v>
      </c>
      <c r="C2026" s="8">
        <v>649</v>
      </c>
      <c r="D2026" s="8">
        <v>152</v>
      </c>
      <c r="E2026" s="8">
        <v>0.23499999999999999</v>
      </c>
      <c r="F2026" s="8">
        <v>-2.089</v>
      </c>
      <c r="G2026" s="8" t="s">
        <v>3452</v>
      </c>
      <c r="H2026" s="9" t="s">
        <v>3647</v>
      </c>
      <c r="I2026" s="9" t="s">
        <v>3243</v>
      </c>
    </row>
    <row r="2027" spans="1:9" x14ac:dyDescent="0.25">
      <c r="A2027" s="7">
        <v>2026</v>
      </c>
      <c r="B2027" s="7" t="s">
        <v>1229</v>
      </c>
      <c r="C2027" s="8">
        <v>1738</v>
      </c>
      <c r="D2027" s="8">
        <v>541</v>
      </c>
      <c r="E2027" s="8">
        <v>0.311</v>
      </c>
      <c r="F2027" s="8">
        <v>-1.6830000000000001</v>
      </c>
      <c r="G2027" s="8" t="s">
        <v>3452</v>
      </c>
      <c r="H2027" s="9" t="s">
        <v>3581</v>
      </c>
      <c r="I2027" s="9" t="s">
        <v>3057</v>
      </c>
    </row>
    <row r="2028" spans="1:9" x14ac:dyDescent="0.25">
      <c r="A2028" s="7">
        <v>2027</v>
      </c>
      <c r="B2028" s="7" t="s">
        <v>2736</v>
      </c>
      <c r="C2028" s="8">
        <v>1519</v>
      </c>
      <c r="D2028" s="8">
        <v>546</v>
      </c>
      <c r="E2028" s="8">
        <v>0.36</v>
      </c>
      <c r="F2028" s="8">
        <v>-1.476</v>
      </c>
      <c r="G2028" s="8" t="s">
        <v>3452</v>
      </c>
      <c r="H2028" s="9" t="s">
        <v>4490</v>
      </c>
      <c r="I2028" s="9" t="s">
        <v>3057</v>
      </c>
    </row>
    <row r="2029" spans="1:9" x14ac:dyDescent="0.25">
      <c r="A2029" s="7">
        <v>2028</v>
      </c>
      <c r="B2029" s="7" t="s">
        <v>1661</v>
      </c>
      <c r="C2029" s="8">
        <v>482</v>
      </c>
      <c r="D2029" s="8">
        <v>110</v>
      </c>
      <c r="E2029" s="8">
        <v>0.22700000000000001</v>
      </c>
      <c r="F2029" s="8">
        <v>-2.137</v>
      </c>
      <c r="G2029" s="8" t="s">
        <v>3452</v>
      </c>
      <c r="H2029" s="9" t="s">
        <v>3835</v>
      </c>
      <c r="I2029" s="9" t="s">
        <v>2784</v>
      </c>
    </row>
    <row r="2030" spans="1:9" x14ac:dyDescent="0.25">
      <c r="A2030" s="7">
        <v>2029</v>
      </c>
      <c r="B2030" s="7" t="s">
        <v>1137</v>
      </c>
      <c r="C2030" s="8">
        <v>349</v>
      </c>
      <c r="D2030" s="8">
        <v>72</v>
      </c>
      <c r="E2030" s="8">
        <v>0.20499999999999999</v>
      </c>
      <c r="F2030" s="8">
        <v>-2.2850000000000001</v>
      </c>
      <c r="G2030" s="8" t="s">
        <v>3452</v>
      </c>
      <c r="H2030" s="9" t="s">
        <v>2784</v>
      </c>
      <c r="I2030" s="9" t="s">
        <v>2784</v>
      </c>
    </row>
    <row r="2031" spans="1:9" x14ac:dyDescent="0.25">
      <c r="A2031" s="7">
        <v>2030</v>
      </c>
      <c r="B2031" s="7" t="s">
        <v>1620</v>
      </c>
      <c r="C2031" s="8">
        <v>2459</v>
      </c>
      <c r="D2031" s="8">
        <v>805</v>
      </c>
      <c r="E2031" s="8">
        <v>0.32800000000000001</v>
      </c>
      <c r="F2031" s="8">
        <v>-1.61</v>
      </c>
      <c r="G2031" s="8" t="s">
        <v>3452</v>
      </c>
      <c r="H2031" s="9" t="s">
        <v>3806</v>
      </c>
      <c r="I2031" s="9" t="s">
        <v>2784</v>
      </c>
    </row>
    <row r="2032" spans="1:9" x14ac:dyDescent="0.25">
      <c r="A2032" s="7">
        <v>2031</v>
      </c>
      <c r="B2032" s="7" t="s">
        <v>1155</v>
      </c>
      <c r="C2032" s="8">
        <v>22713</v>
      </c>
      <c r="D2032" s="8">
        <v>4670</v>
      </c>
      <c r="E2032" s="8">
        <v>0.20599999999999999</v>
      </c>
      <c r="F2032" s="8">
        <v>-2.282</v>
      </c>
      <c r="G2032" s="8" t="s">
        <v>3452</v>
      </c>
      <c r="H2032" s="9" t="s">
        <v>2784</v>
      </c>
      <c r="I2032" s="9" t="s">
        <v>2784</v>
      </c>
    </row>
    <row r="2033" spans="1:9" x14ac:dyDescent="0.25">
      <c r="A2033" s="7">
        <v>2032</v>
      </c>
      <c r="B2033" s="7" t="s">
        <v>2737</v>
      </c>
      <c r="C2033" s="8">
        <v>153</v>
      </c>
      <c r="D2033" s="8">
        <v>53</v>
      </c>
      <c r="E2033" s="8">
        <v>0.34499999999999997</v>
      </c>
      <c r="F2033" s="8">
        <v>-1.5349999999999999</v>
      </c>
      <c r="G2033" s="8" t="s">
        <v>3452</v>
      </c>
      <c r="H2033" s="9" t="s">
        <v>2784</v>
      </c>
      <c r="I2033" s="9" t="s">
        <v>2784</v>
      </c>
    </row>
    <row r="2034" spans="1:9" x14ac:dyDescent="0.25">
      <c r="A2034" s="7">
        <v>2033</v>
      </c>
      <c r="B2034" s="7" t="s">
        <v>1399</v>
      </c>
      <c r="C2034" s="8">
        <v>47595</v>
      </c>
      <c r="D2034" s="8">
        <v>10948</v>
      </c>
      <c r="E2034" s="8">
        <v>0.23</v>
      </c>
      <c r="F2034" s="8">
        <v>-2.12</v>
      </c>
      <c r="G2034" s="8" t="s">
        <v>3452</v>
      </c>
      <c r="H2034" s="9" t="s">
        <v>3677</v>
      </c>
      <c r="I2034" s="9" t="s">
        <v>2784</v>
      </c>
    </row>
    <row r="2035" spans="1:9" x14ac:dyDescent="0.25">
      <c r="A2035" s="7">
        <v>2034</v>
      </c>
      <c r="B2035" s="7" t="s">
        <v>2738</v>
      </c>
      <c r="C2035" s="8">
        <v>1887</v>
      </c>
      <c r="D2035" s="8">
        <v>659</v>
      </c>
      <c r="E2035" s="8">
        <v>0.34899999999999998</v>
      </c>
      <c r="F2035" s="8">
        <v>-1.518</v>
      </c>
      <c r="G2035" s="8" t="s">
        <v>3452</v>
      </c>
      <c r="H2035" s="9" t="s">
        <v>4491</v>
      </c>
      <c r="I2035" s="9" t="s">
        <v>2784</v>
      </c>
    </row>
    <row r="2036" spans="1:9" x14ac:dyDescent="0.25">
      <c r="A2036" s="7">
        <v>2035</v>
      </c>
      <c r="B2036" s="7" t="s">
        <v>984</v>
      </c>
      <c r="C2036" s="8">
        <v>654</v>
      </c>
      <c r="D2036" s="8">
        <v>62</v>
      </c>
      <c r="E2036" s="8">
        <v>9.5000000000000001E-2</v>
      </c>
      <c r="F2036" s="8">
        <v>-3.395</v>
      </c>
      <c r="G2036" s="8" t="s">
        <v>3452</v>
      </c>
      <c r="H2036" s="9" t="s">
        <v>2792</v>
      </c>
      <c r="I2036" s="9" t="s">
        <v>2784</v>
      </c>
    </row>
    <row r="2037" spans="1:9" x14ac:dyDescent="0.25">
      <c r="A2037" s="7">
        <v>2036</v>
      </c>
      <c r="B2037" s="7" t="s">
        <v>1712</v>
      </c>
      <c r="C2037" s="8">
        <v>1247</v>
      </c>
      <c r="D2037" s="8">
        <v>367</v>
      </c>
      <c r="E2037" s="8">
        <v>0.29499999999999998</v>
      </c>
      <c r="F2037" s="8">
        <v>-1.7629999999999999</v>
      </c>
      <c r="G2037" s="8" t="s">
        <v>3452</v>
      </c>
      <c r="H2037" s="9" t="s">
        <v>2784</v>
      </c>
      <c r="I2037" s="9" t="s">
        <v>2784</v>
      </c>
    </row>
    <row r="2038" spans="1:9" x14ac:dyDescent="0.25">
      <c r="A2038" s="7">
        <v>2037</v>
      </c>
      <c r="B2038" s="7" t="s">
        <v>1480</v>
      </c>
      <c r="C2038" s="8">
        <v>415</v>
      </c>
      <c r="D2038" s="8">
        <v>101</v>
      </c>
      <c r="E2038" s="8">
        <v>0.24399999999999999</v>
      </c>
      <c r="F2038" s="8">
        <v>-2.0379999999999998</v>
      </c>
      <c r="G2038" s="8" t="s">
        <v>3452</v>
      </c>
      <c r="H2038" s="9" t="s">
        <v>3658</v>
      </c>
      <c r="I2038" s="9" t="s">
        <v>2872</v>
      </c>
    </row>
    <row r="2039" spans="1:9" x14ac:dyDescent="0.25">
      <c r="A2039" s="7">
        <v>2038</v>
      </c>
      <c r="B2039" s="7" t="s">
        <v>2739</v>
      </c>
      <c r="C2039" s="8">
        <v>454</v>
      </c>
      <c r="D2039" s="8">
        <v>167</v>
      </c>
      <c r="E2039" s="8">
        <v>0.36799999999999999</v>
      </c>
      <c r="F2039" s="8">
        <v>-1.4430000000000001</v>
      </c>
      <c r="G2039" s="8" t="s">
        <v>3452</v>
      </c>
      <c r="H2039" s="9" t="s">
        <v>4492</v>
      </c>
      <c r="I2039" s="9" t="s">
        <v>2784</v>
      </c>
    </row>
    <row r="2040" spans="1:9" x14ac:dyDescent="0.25">
      <c r="A2040" s="7">
        <v>2039</v>
      </c>
      <c r="B2040" s="7" t="s">
        <v>2740</v>
      </c>
      <c r="C2040" s="8">
        <v>535</v>
      </c>
      <c r="D2040" s="8">
        <v>68</v>
      </c>
      <c r="E2040" s="8">
        <v>0.127</v>
      </c>
      <c r="F2040" s="8">
        <v>-2.972</v>
      </c>
      <c r="G2040" s="8" t="s">
        <v>3452</v>
      </c>
      <c r="H2040" s="9" t="s">
        <v>3540</v>
      </c>
      <c r="I2040" s="9" t="s">
        <v>2784</v>
      </c>
    </row>
    <row r="2041" spans="1:9" x14ac:dyDescent="0.25">
      <c r="A2041" s="7">
        <v>2040</v>
      </c>
      <c r="B2041" s="7" t="s">
        <v>1165</v>
      </c>
      <c r="C2041" s="8">
        <v>1213</v>
      </c>
      <c r="D2041" s="8">
        <v>179</v>
      </c>
      <c r="E2041" s="8">
        <v>0.14799999999999999</v>
      </c>
      <c r="F2041" s="8">
        <v>-2.7549999999999999</v>
      </c>
      <c r="G2041" s="8" t="s">
        <v>3452</v>
      </c>
      <c r="H2041" s="9" t="s">
        <v>3548</v>
      </c>
      <c r="I2041" s="9" t="s">
        <v>2784</v>
      </c>
    </row>
    <row r="2042" spans="1:9" x14ac:dyDescent="0.25">
      <c r="A2042" s="7">
        <v>2041</v>
      </c>
      <c r="B2042" s="7" t="s">
        <v>1178</v>
      </c>
      <c r="C2042" s="8">
        <v>598</v>
      </c>
      <c r="D2042" s="8">
        <v>143</v>
      </c>
      <c r="E2042" s="8">
        <v>0.23899999999999999</v>
      </c>
      <c r="F2042" s="8">
        <v>-2.0659999999999998</v>
      </c>
      <c r="G2042" s="8" t="s">
        <v>3452</v>
      </c>
      <c r="H2042" s="9" t="s">
        <v>2784</v>
      </c>
      <c r="I2042" s="9" t="s">
        <v>2784</v>
      </c>
    </row>
    <row r="2043" spans="1:9" x14ac:dyDescent="0.25">
      <c r="A2043" s="7">
        <v>2042</v>
      </c>
      <c r="B2043" s="7" t="s">
        <v>1638</v>
      </c>
      <c r="C2043" s="8">
        <v>3989</v>
      </c>
      <c r="D2043" s="8">
        <v>1350</v>
      </c>
      <c r="E2043" s="8">
        <v>0.33800000000000002</v>
      </c>
      <c r="F2043" s="8">
        <v>-1.5629999999999999</v>
      </c>
      <c r="G2043" s="8" t="s">
        <v>3452</v>
      </c>
      <c r="H2043" s="9" t="s">
        <v>3820</v>
      </c>
      <c r="I2043" s="9" t="s">
        <v>2977</v>
      </c>
    </row>
    <row r="2044" spans="1:9" x14ac:dyDescent="0.25">
      <c r="A2044" s="7">
        <v>2043</v>
      </c>
      <c r="B2044" s="7" t="s">
        <v>2741</v>
      </c>
      <c r="C2044" s="8">
        <v>195</v>
      </c>
      <c r="D2044" s="8">
        <v>67</v>
      </c>
      <c r="E2044" s="8">
        <v>0.34300000000000003</v>
      </c>
      <c r="F2044" s="8">
        <v>-1.542</v>
      </c>
      <c r="G2044" s="8" t="s">
        <v>3452</v>
      </c>
      <c r="H2044" s="9" t="s">
        <v>2784</v>
      </c>
      <c r="I2044" s="9" t="s">
        <v>2784</v>
      </c>
    </row>
    <row r="2045" spans="1:9" x14ac:dyDescent="0.25">
      <c r="A2045" s="7">
        <v>2044</v>
      </c>
      <c r="B2045" s="7" t="s">
        <v>1373</v>
      </c>
      <c r="C2045" s="8">
        <v>290</v>
      </c>
      <c r="D2045" s="8">
        <v>53</v>
      </c>
      <c r="E2045" s="8">
        <v>0.182</v>
      </c>
      <c r="F2045" s="8">
        <v>-2.4550000000000001</v>
      </c>
      <c r="G2045" s="8" t="s">
        <v>3452</v>
      </c>
      <c r="H2045" s="9" t="s">
        <v>3664</v>
      </c>
      <c r="I2045" s="9" t="s">
        <v>3526</v>
      </c>
    </row>
    <row r="2046" spans="1:9" x14ac:dyDescent="0.25">
      <c r="A2046" s="7">
        <v>2045</v>
      </c>
      <c r="B2046" s="7" t="s">
        <v>1055</v>
      </c>
      <c r="C2046" s="8">
        <v>1285</v>
      </c>
      <c r="D2046" s="8">
        <v>173</v>
      </c>
      <c r="E2046" s="8">
        <v>0.13500000000000001</v>
      </c>
      <c r="F2046" s="8">
        <v>-2.891</v>
      </c>
      <c r="G2046" s="8" t="s">
        <v>3452</v>
      </c>
      <c r="H2046" s="9" t="s">
        <v>2784</v>
      </c>
      <c r="I2046" s="9" t="s">
        <v>2784</v>
      </c>
    </row>
    <row r="2047" spans="1:9" x14ac:dyDescent="0.25">
      <c r="A2047" s="7">
        <v>2046</v>
      </c>
      <c r="B2047" s="7" t="s">
        <v>2742</v>
      </c>
      <c r="C2047" s="8">
        <v>4100</v>
      </c>
      <c r="D2047" s="8">
        <v>1538</v>
      </c>
      <c r="E2047" s="8">
        <v>0.375</v>
      </c>
      <c r="F2047" s="8">
        <v>-1.4139999999999999</v>
      </c>
      <c r="G2047" s="8" t="s">
        <v>3452</v>
      </c>
      <c r="H2047" s="9" t="s">
        <v>4493</v>
      </c>
      <c r="I2047" s="9" t="s">
        <v>2784</v>
      </c>
    </row>
    <row r="2048" spans="1:9" x14ac:dyDescent="0.25">
      <c r="A2048" s="7">
        <v>2047</v>
      </c>
      <c r="B2048" s="7" t="s">
        <v>2743</v>
      </c>
      <c r="C2048" s="8">
        <v>733</v>
      </c>
      <c r="D2048" s="8">
        <v>234</v>
      </c>
      <c r="E2048" s="8">
        <v>0.31900000000000001</v>
      </c>
      <c r="F2048" s="8">
        <v>-1.65</v>
      </c>
      <c r="G2048" s="8" t="s">
        <v>3452</v>
      </c>
      <c r="H2048" s="9" t="s">
        <v>2912</v>
      </c>
      <c r="I2048" s="9" t="s">
        <v>4494</v>
      </c>
    </row>
    <row r="2049" spans="1:9" x14ac:dyDescent="0.25">
      <c r="A2049" s="7">
        <v>2048</v>
      </c>
      <c r="B2049" s="7" t="s">
        <v>1458</v>
      </c>
      <c r="C2049" s="8">
        <v>3178</v>
      </c>
      <c r="D2049" s="8">
        <v>1061</v>
      </c>
      <c r="E2049" s="8">
        <v>0.33400000000000002</v>
      </c>
      <c r="F2049" s="8">
        <v>-1.5820000000000001</v>
      </c>
      <c r="G2049" s="8" t="s">
        <v>3452</v>
      </c>
      <c r="H2049" s="9" t="s">
        <v>2784</v>
      </c>
      <c r="I2049" s="9" t="s">
        <v>2784</v>
      </c>
    </row>
    <row r="2050" spans="1:9" x14ac:dyDescent="0.25">
      <c r="A2050" s="7">
        <v>2049</v>
      </c>
      <c r="B2050" s="7" t="s">
        <v>1159</v>
      </c>
      <c r="C2050" s="8">
        <v>729</v>
      </c>
      <c r="D2050" s="8">
        <v>192</v>
      </c>
      <c r="E2050" s="8">
        <v>0.26400000000000001</v>
      </c>
      <c r="F2050" s="8">
        <v>-1.923</v>
      </c>
      <c r="G2050" s="8" t="s">
        <v>3452</v>
      </c>
      <c r="H2050" s="9" t="s">
        <v>3545</v>
      </c>
      <c r="I2050" s="9" t="s">
        <v>2784</v>
      </c>
    </row>
    <row r="2051" spans="1:9" x14ac:dyDescent="0.25">
      <c r="A2051" s="7">
        <v>2050</v>
      </c>
      <c r="B2051" s="7" t="s">
        <v>1039</v>
      </c>
      <c r="C2051" s="8">
        <v>1039</v>
      </c>
      <c r="D2051" s="8">
        <v>153</v>
      </c>
      <c r="E2051" s="8">
        <v>0.14699999999999999</v>
      </c>
      <c r="F2051" s="8">
        <v>-2.7650000000000001</v>
      </c>
      <c r="G2051" s="8" t="s">
        <v>3452</v>
      </c>
      <c r="H2051" s="9" t="s">
        <v>3476</v>
      </c>
      <c r="I2051" s="9" t="s">
        <v>2977</v>
      </c>
    </row>
    <row r="2052" spans="1:9" x14ac:dyDescent="0.25">
      <c r="A2052" s="7">
        <v>2051</v>
      </c>
      <c r="B2052" s="7" t="s">
        <v>1358</v>
      </c>
      <c r="C2052" s="8">
        <v>416</v>
      </c>
      <c r="D2052" s="8">
        <v>101</v>
      </c>
      <c r="E2052" s="8">
        <v>0.24199999999999999</v>
      </c>
      <c r="F2052" s="8">
        <v>-2.0449999999999999</v>
      </c>
      <c r="G2052" s="8" t="s">
        <v>3452</v>
      </c>
      <c r="H2052" s="9" t="s">
        <v>2784</v>
      </c>
      <c r="I2052" s="9" t="s">
        <v>2784</v>
      </c>
    </row>
    <row r="2053" spans="1:9" x14ac:dyDescent="0.25">
      <c r="A2053" s="7">
        <v>2052</v>
      </c>
      <c r="B2053" s="7" t="s">
        <v>2744</v>
      </c>
      <c r="C2053" s="8">
        <v>338</v>
      </c>
      <c r="D2053" s="8">
        <v>76</v>
      </c>
      <c r="E2053" s="8">
        <v>0.224</v>
      </c>
      <c r="F2053" s="8">
        <v>-2.1579999999999999</v>
      </c>
      <c r="G2053" s="8" t="s">
        <v>3452</v>
      </c>
      <c r="H2053" s="9" t="s">
        <v>2784</v>
      </c>
      <c r="I2053" s="9" t="s">
        <v>2784</v>
      </c>
    </row>
    <row r="2054" spans="1:9" x14ac:dyDescent="0.25">
      <c r="A2054" s="7">
        <v>2053</v>
      </c>
      <c r="B2054" s="7" t="s">
        <v>2745</v>
      </c>
      <c r="C2054" s="8">
        <v>461</v>
      </c>
      <c r="D2054" s="8">
        <v>104</v>
      </c>
      <c r="E2054" s="8">
        <v>0.22500000000000001</v>
      </c>
      <c r="F2054" s="8">
        <v>-2.1520000000000001</v>
      </c>
      <c r="G2054" s="8" t="s">
        <v>3452</v>
      </c>
      <c r="H2054" s="9" t="s">
        <v>3615</v>
      </c>
      <c r="I2054" s="9" t="s">
        <v>2799</v>
      </c>
    </row>
    <row r="2055" spans="1:9" x14ac:dyDescent="0.25">
      <c r="A2055" s="7">
        <v>2054</v>
      </c>
      <c r="B2055" s="7" t="s">
        <v>1396</v>
      </c>
      <c r="C2055" s="8">
        <v>760</v>
      </c>
      <c r="D2055" s="8">
        <v>192</v>
      </c>
      <c r="E2055" s="8">
        <v>0.252</v>
      </c>
      <c r="F2055" s="8">
        <v>-1.986</v>
      </c>
      <c r="G2055" s="8" t="s">
        <v>3452</v>
      </c>
      <c r="H2055" s="9" t="s">
        <v>2784</v>
      </c>
      <c r="I2055" s="9" t="s">
        <v>2784</v>
      </c>
    </row>
    <row r="2056" spans="1:9" x14ac:dyDescent="0.25">
      <c r="A2056" s="7">
        <v>2055</v>
      </c>
      <c r="B2056" s="7" t="s">
        <v>2746</v>
      </c>
      <c r="C2056" s="8">
        <v>701</v>
      </c>
      <c r="D2056" s="8">
        <v>163</v>
      </c>
      <c r="E2056" s="8">
        <v>0.23200000000000001</v>
      </c>
      <c r="F2056" s="8">
        <v>-2.1059999999999999</v>
      </c>
      <c r="G2056" s="8" t="s">
        <v>3452</v>
      </c>
      <c r="H2056" s="9" t="s">
        <v>2784</v>
      </c>
      <c r="I2056" s="9" t="s">
        <v>2784</v>
      </c>
    </row>
    <row r="2057" spans="1:9" x14ac:dyDescent="0.25">
      <c r="A2057" s="7">
        <v>2056</v>
      </c>
      <c r="B2057" s="7" t="s">
        <v>1245</v>
      </c>
      <c r="C2057" s="8">
        <v>714</v>
      </c>
      <c r="D2057" s="8">
        <v>131</v>
      </c>
      <c r="E2057" s="8">
        <v>0.184</v>
      </c>
      <c r="F2057" s="8">
        <v>-2.444</v>
      </c>
      <c r="G2057" s="8" t="s">
        <v>3452</v>
      </c>
      <c r="H2057" s="9" t="s">
        <v>3590</v>
      </c>
      <c r="I2057" s="9" t="s">
        <v>2784</v>
      </c>
    </row>
    <row r="2058" spans="1:9" x14ac:dyDescent="0.25">
      <c r="A2058" s="7">
        <v>2057</v>
      </c>
      <c r="B2058" s="7" t="s">
        <v>1268</v>
      </c>
      <c r="C2058" s="8">
        <v>615</v>
      </c>
      <c r="D2058" s="8">
        <v>162</v>
      </c>
      <c r="E2058" s="8">
        <v>0.26300000000000001</v>
      </c>
      <c r="F2058" s="8">
        <v>-1.925</v>
      </c>
      <c r="G2058" s="8" t="s">
        <v>3452</v>
      </c>
      <c r="H2058" s="9" t="s">
        <v>3605</v>
      </c>
      <c r="I2058" s="9" t="s">
        <v>2784</v>
      </c>
    </row>
    <row r="2059" spans="1:9" x14ac:dyDescent="0.25">
      <c r="A2059" s="7">
        <v>2058</v>
      </c>
      <c r="B2059" s="7" t="s">
        <v>1114</v>
      </c>
      <c r="C2059" s="8">
        <v>545</v>
      </c>
      <c r="D2059" s="8">
        <v>126</v>
      </c>
      <c r="E2059" s="8">
        <v>0.23200000000000001</v>
      </c>
      <c r="F2059" s="8">
        <v>-2.1059999999999999</v>
      </c>
      <c r="G2059" s="8" t="s">
        <v>3452</v>
      </c>
      <c r="H2059" s="9" t="s">
        <v>2784</v>
      </c>
      <c r="I2059" s="9" t="s">
        <v>2784</v>
      </c>
    </row>
    <row r="2060" spans="1:9" x14ac:dyDescent="0.25">
      <c r="A2060" s="7">
        <v>2059</v>
      </c>
      <c r="B2060" s="7" t="s">
        <v>2747</v>
      </c>
      <c r="C2060" s="8">
        <v>9636</v>
      </c>
      <c r="D2060" s="8">
        <v>3987</v>
      </c>
      <c r="E2060" s="8">
        <v>0.41399999999999998</v>
      </c>
      <c r="F2060" s="8">
        <v>-1.2729999999999999</v>
      </c>
      <c r="G2060" s="8" t="s">
        <v>3452</v>
      </c>
      <c r="H2060" s="9" t="s">
        <v>4495</v>
      </c>
      <c r="I2060" s="9" t="s">
        <v>2784</v>
      </c>
    </row>
    <row r="2061" spans="1:9" x14ac:dyDescent="0.25">
      <c r="A2061" s="7">
        <v>2060</v>
      </c>
      <c r="B2061" s="7" t="s">
        <v>1624</v>
      </c>
      <c r="C2061" s="8">
        <v>573</v>
      </c>
      <c r="D2061" s="8">
        <v>197</v>
      </c>
      <c r="E2061" s="8">
        <v>0.34399999999999997</v>
      </c>
      <c r="F2061" s="8">
        <v>-1.5409999999999999</v>
      </c>
      <c r="G2061" s="8" t="s">
        <v>3452</v>
      </c>
      <c r="H2061" s="9" t="s">
        <v>2784</v>
      </c>
      <c r="I2061" s="9" t="s">
        <v>2784</v>
      </c>
    </row>
    <row r="2062" spans="1:9" x14ac:dyDescent="0.25">
      <c r="A2062" s="7">
        <v>2061</v>
      </c>
      <c r="B2062" s="7" t="s">
        <v>2748</v>
      </c>
      <c r="C2062" s="8">
        <v>220</v>
      </c>
      <c r="D2062" s="8">
        <v>83</v>
      </c>
      <c r="E2062" s="8">
        <v>0.378</v>
      </c>
      <c r="F2062" s="8">
        <v>-1.403</v>
      </c>
      <c r="G2062" s="8" t="s">
        <v>3452</v>
      </c>
      <c r="H2062" s="9" t="s">
        <v>4496</v>
      </c>
      <c r="I2062" s="9" t="s">
        <v>2784</v>
      </c>
    </row>
    <row r="2063" spans="1:9" x14ac:dyDescent="0.25">
      <c r="A2063" s="7">
        <v>2062</v>
      </c>
      <c r="B2063" s="7" t="s">
        <v>1333</v>
      </c>
      <c r="C2063" s="8">
        <v>267</v>
      </c>
      <c r="D2063" s="8">
        <v>87</v>
      </c>
      <c r="E2063" s="8">
        <v>0.32500000000000001</v>
      </c>
      <c r="F2063" s="8">
        <v>-1.6240000000000001</v>
      </c>
      <c r="G2063" s="8" t="s">
        <v>3452</v>
      </c>
      <c r="H2063" s="9" t="s">
        <v>2784</v>
      </c>
      <c r="I2063" s="9" t="s">
        <v>2784</v>
      </c>
    </row>
    <row r="2064" spans="1:9" x14ac:dyDescent="0.25">
      <c r="A2064" s="7">
        <v>2063</v>
      </c>
      <c r="B2064" s="7" t="s">
        <v>1102</v>
      </c>
      <c r="C2064" s="8">
        <v>1270</v>
      </c>
      <c r="D2064" s="8">
        <v>202</v>
      </c>
      <c r="E2064" s="8">
        <v>0.159</v>
      </c>
      <c r="F2064" s="8">
        <v>-2.65</v>
      </c>
      <c r="G2064" s="8" t="s">
        <v>3452</v>
      </c>
      <c r="H2064" s="9" t="s">
        <v>3508</v>
      </c>
      <c r="I2064" s="9" t="s">
        <v>2784</v>
      </c>
    </row>
    <row r="2065" spans="1:9" x14ac:dyDescent="0.25">
      <c r="A2065" s="7">
        <v>2064</v>
      </c>
      <c r="B2065" s="7" t="s">
        <v>1568</v>
      </c>
      <c r="C2065" s="8">
        <v>2421</v>
      </c>
      <c r="D2065" s="8">
        <v>567</v>
      </c>
      <c r="E2065" s="8">
        <v>0.23400000000000001</v>
      </c>
      <c r="F2065" s="8">
        <v>-2.0939999999999999</v>
      </c>
      <c r="G2065" s="8" t="s">
        <v>3452</v>
      </c>
      <c r="H2065" s="9" t="s">
        <v>3775</v>
      </c>
      <c r="I2065" s="9" t="s">
        <v>2784</v>
      </c>
    </row>
    <row r="2066" spans="1:9" x14ac:dyDescent="0.25">
      <c r="A2066" s="7">
        <v>2065</v>
      </c>
      <c r="B2066" s="7" t="s">
        <v>1633</v>
      </c>
      <c r="C2066" s="8">
        <v>303</v>
      </c>
      <c r="D2066" s="8">
        <v>107</v>
      </c>
      <c r="E2066" s="8">
        <v>0.35199999999999998</v>
      </c>
      <c r="F2066" s="8">
        <v>-1.506</v>
      </c>
      <c r="G2066" s="8" t="s">
        <v>3452</v>
      </c>
      <c r="H2066" s="9" t="s">
        <v>3815</v>
      </c>
      <c r="I2066" s="9" t="s">
        <v>2784</v>
      </c>
    </row>
    <row r="2067" spans="1:9" x14ac:dyDescent="0.25">
      <c r="A2067" s="7">
        <v>2066</v>
      </c>
      <c r="B2067" s="7" t="s">
        <v>2749</v>
      </c>
      <c r="C2067" s="8">
        <v>1262</v>
      </c>
      <c r="D2067" s="8">
        <v>466</v>
      </c>
      <c r="E2067" s="8">
        <v>0.36899999999999999</v>
      </c>
      <c r="F2067" s="8">
        <v>-1.4390000000000001</v>
      </c>
      <c r="G2067" s="8" t="s">
        <v>3452</v>
      </c>
      <c r="H2067" s="9" t="s">
        <v>4497</v>
      </c>
      <c r="I2067" s="9" t="s">
        <v>2784</v>
      </c>
    </row>
    <row r="2068" spans="1:9" x14ac:dyDescent="0.25">
      <c r="A2068" s="7">
        <v>2067</v>
      </c>
      <c r="B2068" s="7" t="s">
        <v>1004</v>
      </c>
      <c r="C2068" s="8">
        <v>4968</v>
      </c>
      <c r="D2068" s="8">
        <v>482</v>
      </c>
      <c r="E2068" s="8">
        <v>9.7000000000000003E-2</v>
      </c>
      <c r="F2068" s="8">
        <v>-3.3639999999999999</v>
      </c>
      <c r="G2068" s="8" t="s">
        <v>3452</v>
      </c>
      <c r="H2068" s="9" t="s">
        <v>3462</v>
      </c>
      <c r="I2068" s="9" t="s">
        <v>3237</v>
      </c>
    </row>
    <row r="2069" spans="1:9" x14ac:dyDescent="0.25">
      <c r="A2069" s="7">
        <v>2068</v>
      </c>
      <c r="B2069" s="7" t="s">
        <v>1329</v>
      </c>
      <c r="C2069" s="8">
        <v>1716</v>
      </c>
      <c r="D2069" s="8">
        <v>305</v>
      </c>
      <c r="E2069" s="8">
        <v>0.17799999999999999</v>
      </c>
      <c r="F2069" s="8">
        <v>-2.4889999999999999</v>
      </c>
      <c r="G2069" s="8" t="s">
        <v>3452</v>
      </c>
      <c r="H2069" s="9" t="s">
        <v>3573</v>
      </c>
      <c r="I2069" s="9" t="s">
        <v>2888</v>
      </c>
    </row>
    <row r="2070" spans="1:9" x14ac:dyDescent="0.25">
      <c r="A2070" s="7">
        <v>2069</v>
      </c>
      <c r="B2070" s="7" t="s">
        <v>2750</v>
      </c>
      <c r="C2070" s="8">
        <v>620</v>
      </c>
      <c r="D2070" s="8">
        <v>263</v>
      </c>
      <c r="E2070" s="8">
        <v>0.42399999999999999</v>
      </c>
      <c r="F2070" s="8">
        <v>-1.2370000000000001</v>
      </c>
      <c r="G2070" s="8" t="s">
        <v>3452</v>
      </c>
      <c r="H2070" s="9" t="s">
        <v>4498</v>
      </c>
      <c r="I2070" s="9" t="s">
        <v>2784</v>
      </c>
    </row>
    <row r="2071" spans="1:9" x14ac:dyDescent="0.25">
      <c r="A2071" s="7">
        <v>2070</v>
      </c>
      <c r="B2071" s="7" t="s">
        <v>1747</v>
      </c>
      <c r="C2071" s="8">
        <v>405</v>
      </c>
      <c r="D2071" s="8">
        <v>89</v>
      </c>
      <c r="E2071" s="8">
        <v>0.221</v>
      </c>
      <c r="F2071" s="8">
        <v>-2.1800000000000002</v>
      </c>
      <c r="G2071" s="8" t="s">
        <v>3452</v>
      </c>
      <c r="H2071" s="9" t="s">
        <v>3895</v>
      </c>
      <c r="I2071" s="9" t="s">
        <v>2784</v>
      </c>
    </row>
    <row r="2072" spans="1:9" x14ac:dyDescent="0.25">
      <c r="A2072" s="7">
        <v>2071</v>
      </c>
      <c r="B2072" s="7" t="s">
        <v>2751</v>
      </c>
      <c r="C2072" s="8">
        <v>227</v>
      </c>
      <c r="D2072" s="8">
        <v>56</v>
      </c>
      <c r="E2072" s="8">
        <v>0.247</v>
      </c>
      <c r="F2072" s="8">
        <v>-2.02</v>
      </c>
      <c r="G2072" s="8" t="s">
        <v>3452</v>
      </c>
      <c r="H2072" s="9" t="s">
        <v>2784</v>
      </c>
      <c r="I2072" s="9" t="s">
        <v>2784</v>
      </c>
    </row>
    <row r="2073" spans="1:9" x14ac:dyDescent="0.25">
      <c r="A2073" s="7">
        <v>2072</v>
      </c>
      <c r="B2073" s="7" t="s">
        <v>2752</v>
      </c>
      <c r="C2073" s="8">
        <v>659</v>
      </c>
      <c r="D2073" s="8">
        <v>229</v>
      </c>
      <c r="E2073" s="8">
        <v>0.34799999999999998</v>
      </c>
      <c r="F2073" s="8">
        <v>-1.5229999999999999</v>
      </c>
      <c r="G2073" s="8" t="s">
        <v>3452</v>
      </c>
      <c r="H2073" s="9" t="s">
        <v>4499</v>
      </c>
      <c r="I2073" s="9" t="s">
        <v>2784</v>
      </c>
    </row>
    <row r="2074" spans="1:9" x14ac:dyDescent="0.25">
      <c r="A2074" s="7">
        <v>2073</v>
      </c>
      <c r="B2074" s="7" t="s">
        <v>2753</v>
      </c>
      <c r="C2074" s="8">
        <v>760</v>
      </c>
      <c r="D2074" s="8">
        <v>339</v>
      </c>
      <c r="E2074" s="8">
        <v>0.44700000000000001</v>
      </c>
      <c r="F2074" s="8">
        <v>-1.1619999999999999</v>
      </c>
      <c r="G2074" s="8" t="s">
        <v>3452</v>
      </c>
      <c r="H2074" s="9" t="s">
        <v>4500</v>
      </c>
      <c r="I2074" s="9" t="s">
        <v>2784</v>
      </c>
    </row>
    <row r="2075" spans="1:9" x14ac:dyDescent="0.25">
      <c r="A2075" s="7">
        <v>2074</v>
      </c>
      <c r="B2075" s="7" t="s">
        <v>1635</v>
      </c>
      <c r="C2075" s="8">
        <v>555</v>
      </c>
      <c r="D2075" s="8">
        <v>186</v>
      </c>
      <c r="E2075" s="8">
        <v>0.33500000000000002</v>
      </c>
      <c r="F2075" s="8">
        <v>-1.579</v>
      </c>
      <c r="G2075" s="8" t="s">
        <v>3452</v>
      </c>
      <c r="H2075" s="9" t="s">
        <v>3817</v>
      </c>
      <c r="I2075" s="9" t="s">
        <v>2784</v>
      </c>
    </row>
    <row r="2076" spans="1:9" x14ac:dyDescent="0.25">
      <c r="A2076" s="7">
        <v>2075</v>
      </c>
      <c r="B2076" s="7" t="s">
        <v>1020</v>
      </c>
      <c r="C2076" s="8">
        <v>699</v>
      </c>
      <c r="D2076" s="8">
        <v>116</v>
      </c>
      <c r="E2076" s="8">
        <v>0.16600000000000001</v>
      </c>
      <c r="F2076" s="8">
        <v>-2.593</v>
      </c>
      <c r="G2076" s="8" t="s">
        <v>3452</v>
      </c>
      <c r="H2076" s="9" t="s">
        <v>3466</v>
      </c>
      <c r="I2076" s="9" t="s">
        <v>2784</v>
      </c>
    </row>
    <row r="2077" spans="1:9" x14ac:dyDescent="0.25">
      <c r="A2077" s="7">
        <v>2076</v>
      </c>
      <c r="B2077" s="7" t="s">
        <v>1327</v>
      </c>
      <c r="C2077" s="8">
        <v>1826</v>
      </c>
      <c r="D2077" s="8">
        <v>443</v>
      </c>
      <c r="E2077" s="8">
        <v>0.24199999999999999</v>
      </c>
      <c r="F2077" s="8">
        <v>-2.044</v>
      </c>
      <c r="G2077" s="8" t="s">
        <v>3452</v>
      </c>
      <c r="H2077" s="9" t="s">
        <v>3640</v>
      </c>
      <c r="I2077" s="9" t="s">
        <v>2784</v>
      </c>
    </row>
    <row r="2078" spans="1:9" x14ac:dyDescent="0.25">
      <c r="A2078" s="7">
        <v>2077</v>
      </c>
      <c r="B2078" s="7" t="s">
        <v>2754</v>
      </c>
      <c r="C2078" s="8">
        <v>8031</v>
      </c>
      <c r="D2078" s="8">
        <v>1817</v>
      </c>
      <c r="E2078" s="8">
        <v>0.22600000000000001</v>
      </c>
      <c r="F2078" s="8">
        <v>-2.1440000000000001</v>
      </c>
      <c r="G2078" s="8" t="s">
        <v>3452</v>
      </c>
      <c r="H2078" s="9" t="s">
        <v>4501</v>
      </c>
      <c r="I2078" s="9" t="s">
        <v>2784</v>
      </c>
    </row>
    <row r="2079" spans="1:9" x14ac:dyDescent="0.25">
      <c r="A2079" s="7">
        <v>2078</v>
      </c>
      <c r="B2079" s="7" t="s">
        <v>1248</v>
      </c>
      <c r="C2079" s="8">
        <v>1847</v>
      </c>
      <c r="D2079" s="8">
        <v>362</v>
      </c>
      <c r="E2079" s="8">
        <v>0.19600000000000001</v>
      </c>
      <c r="F2079" s="8">
        <v>-2.3490000000000002</v>
      </c>
      <c r="G2079" s="8" t="s">
        <v>3452</v>
      </c>
      <c r="H2079" s="9" t="s">
        <v>3593</v>
      </c>
      <c r="I2079" s="9" t="s">
        <v>2784</v>
      </c>
    </row>
    <row r="2080" spans="1:9" x14ac:dyDescent="0.25">
      <c r="A2080" s="7">
        <v>2079</v>
      </c>
      <c r="B2080" s="7" t="s">
        <v>2755</v>
      </c>
      <c r="C2080" s="8">
        <v>2168</v>
      </c>
      <c r="D2080" s="8">
        <v>731</v>
      </c>
      <c r="E2080" s="8">
        <v>0.33700000000000002</v>
      </c>
      <c r="F2080" s="8">
        <v>-1.5680000000000001</v>
      </c>
      <c r="G2080" s="8" t="s">
        <v>3452</v>
      </c>
      <c r="H2080" s="9" t="s">
        <v>4502</v>
      </c>
      <c r="I2080" s="9" t="s">
        <v>2784</v>
      </c>
    </row>
    <row r="2081" spans="1:9" x14ac:dyDescent="0.25">
      <c r="A2081" s="7">
        <v>2080</v>
      </c>
      <c r="B2081" s="7" t="s">
        <v>1029</v>
      </c>
      <c r="C2081" s="8">
        <v>1185</v>
      </c>
      <c r="D2081" s="8">
        <v>125</v>
      </c>
      <c r="E2081" s="8">
        <v>0.106</v>
      </c>
      <c r="F2081" s="8">
        <v>-3.24</v>
      </c>
      <c r="G2081" s="8" t="s">
        <v>3452</v>
      </c>
      <c r="H2081" s="9" t="s">
        <v>2784</v>
      </c>
      <c r="I2081" s="9" t="s">
        <v>2784</v>
      </c>
    </row>
    <row r="2082" spans="1:9" x14ac:dyDescent="0.25">
      <c r="A2082" s="7">
        <v>2081</v>
      </c>
      <c r="B2082" s="7" t="s">
        <v>2756</v>
      </c>
      <c r="C2082" s="8">
        <v>377</v>
      </c>
      <c r="D2082" s="8">
        <v>51</v>
      </c>
      <c r="E2082" s="8">
        <v>0.13600000000000001</v>
      </c>
      <c r="F2082" s="8">
        <v>-2.8769999999999998</v>
      </c>
      <c r="G2082" s="8" t="s">
        <v>3452</v>
      </c>
      <c r="H2082" s="9" t="s">
        <v>4503</v>
      </c>
      <c r="I2082" s="9" t="s">
        <v>3381</v>
      </c>
    </row>
    <row r="2083" spans="1:9" x14ac:dyDescent="0.25">
      <c r="A2083" s="7">
        <v>2082</v>
      </c>
      <c r="B2083" s="7" t="s">
        <v>2757</v>
      </c>
      <c r="C2083" s="8">
        <v>453</v>
      </c>
      <c r="D2083" s="8">
        <v>195</v>
      </c>
      <c r="E2083" s="8">
        <v>0.43099999999999999</v>
      </c>
      <c r="F2083" s="8">
        <v>-1.2130000000000001</v>
      </c>
      <c r="G2083" s="8" t="s">
        <v>3452</v>
      </c>
      <c r="H2083" s="9" t="s">
        <v>4504</v>
      </c>
      <c r="I2083" s="9" t="s">
        <v>2784</v>
      </c>
    </row>
    <row r="2084" spans="1:9" x14ac:dyDescent="0.25">
      <c r="A2084" s="7">
        <v>2083</v>
      </c>
      <c r="B2084" s="7" t="s">
        <v>2758</v>
      </c>
      <c r="C2084" s="8">
        <v>612</v>
      </c>
      <c r="D2084" s="8">
        <v>169</v>
      </c>
      <c r="E2084" s="8">
        <v>0.27600000000000002</v>
      </c>
      <c r="F2084" s="8">
        <v>-1.857</v>
      </c>
      <c r="G2084" s="8" t="s">
        <v>3452</v>
      </c>
      <c r="H2084" s="9" t="s">
        <v>4505</v>
      </c>
      <c r="I2084" s="9" t="s">
        <v>2784</v>
      </c>
    </row>
    <row r="2085" spans="1:9" x14ac:dyDescent="0.25">
      <c r="A2085" s="7">
        <v>2084</v>
      </c>
      <c r="B2085" s="7" t="s">
        <v>1180</v>
      </c>
      <c r="C2085" s="8">
        <v>490</v>
      </c>
      <c r="D2085" s="8">
        <v>67</v>
      </c>
      <c r="E2085" s="8">
        <v>0.13700000000000001</v>
      </c>
      <c r="F2085" s="8">
        <v>-2.867</v>
      </c>
      <c r="G2085" s="8" t="s">
        <v>3452</v>
      </c>
      <c r="H2085" s="9" t="s">
        <v>2784</v>
      </c>
      <c r="I2085" s="9" t="s">
        <v>2784</v>
      </c>
    </row>
    <row r="2086" spans="1:9" x14ac:dyDescent="0.25">
      <c r="A2086" s="7">
        <v>2085</v>
      </c>
      <c r="B2086" s="7" t="s">
        <v>2759</v>
      </c>
      <c r="C2086" s="8">
        <v>1382</v>
      </c>
      <c r="D2086" s="8">
        <v>456</v>
      </c>
      <c r="E2086" s="8">
        <v>0.33</v>
      </c>
      <c r="F2086" s="8">
        <v>-1.5980000000000001</v>
      </c>
      <c r="G2086" s="8" t="s">
        <v>3452</v>
      </c>
      <c r="H2086" s="9" t="s">
        <v>4506</v>
      </c>
      <c r="I2086" s="9" t="s">
        <v>2784</v>
      </c>
    </row>
    <row r="2087" spans="1:9" x14ac:dyDescent="0.25">
      <c r="A2087" s="7">
        <v>2086</v>
      </c>
      <c r="B2087" s="7" t="s">
        <v>1023</v>
      </c>
      <c r="C2087" s="8">
        <v>18802</v>
      </c>
      <c r="D2087" s="8">
        <v>2338</v>
      </c>
      <c r="E2087" s="8">
        <v>0.124</v>
      </c>
      <c r="F2087" s="8">
        <v>-3.008</v>
      </c>
      <c r="G2087" s="8" t="s">
        <v>3452</v>
      </c>
      <c r="H2087" s="9" t="s">
        <v>3380</v>
      </c>
      <c r="I2087" s="9" t="s">
        <v>3381</v>
      </c>
    </row>
    <row r="2088" spans="1:9" x14ac:dyDescent="0.25">
      <c r="A2088" s="7">
        <v>2087</v>
      </c>
      <c r="B2088" s="7" t="s">
        <v>2760</v>
      </c>
      <c r="C2088" s="8">
        <v>457</v>
      </c>
      <c r="D2088" s="8">
        <v>203</v>
      </c>
      <c r="E2088" s="8">
        <v>0.44400000000000001</v>
      </c>
      <c r="F2088" s="8">
        <v>-1.173</v>
      </c>
      <c r="G2088" s="8" t="s">
        <v>3452</v>
      </c>
      <c r="H2088" s="9" t="s">
        <v>4507</v>
      </c>
      <c r="I2088" s="9" t="s">
        <v>2784</v>
      </c>
    </row>
    <row r="2089" spans="1:9" x14ac:dyDescent="0.25">
      <c r="A2089" s="7">
        <v>2088</v>
      </c>
      <c r="B2089" s="7" t="s">
        <v>1116</v>
      </c>
      <c r="C2089" s="8">
        <v>2953</v>
      </c>
      <c r="D2089" s="8">
        <v>577</v>
      </c>
      <c r="E2089" s="8">
        <v>0.19500000000000001</v>
      </c>
      <c r="F2089" s="8">
        <v>-2.3559999999999999</v>
      </c>
      <c r="G2089" s="8" t="s">
        <v>3452</v>
      </c>
      <c r="H2089" s="9" t="s">
        <v>2784</v>
      </c>
      <c r="I2089" s="9" t="s">
        <v>2784</v>
      </c>
    </row>
    <row r="2090" spans="1:9" x14ac:dyDescent="0.25">
      <c r="A2090" s="7">
        <v>2089</v>
      </c>
      <c r="B2090" s="7" t="s">
        <v>2761</v>
      </c>
      <c r="C2090" s="8">
        <v>3055</v>
      </c>
      <c r="D2090" s="8">
        <v>947</v>
      </c>
      <c r="E2090" s="8">
        <v>0.31</v>
      </c>
      <c r="F2090" s="8">
        <v>-1.69</v>
      </c>
      <c r="G2090" s="8" t="s">
        <v>3452</v>
      </c>
      <c r="H2090" s="9" t="s">
        <v>4508</v>
      </c>
      <c r="I2090" s="9" t="s">
        <v>2784</v>
      </c>
    </row>
    <row r="2091" spans="1:9" x14ac:dyDescent="0.25">
      <c r="A2091" s="7">
        <v>2090</v>
      </c>
      <c r="B2091" s="7" t="s">
        <v>1295</v>
      </c>
      <c r="C2091" s="8">
        <v>2020</v>
      </c>
      <c r="D2091" s="8">
        <v>433</v>
      </c>
      <c r="E2091" s="8">
        <v>0.215</v>
      </c>
      <c r="F2091" s="8">
        <v>-2.2200000000000002</v>
      </c>
      <c r="G2091" s="8" t="s">
        <v>3452</v>
      </c>
      <c r="H2091" s="9" t="s">
        <v>3625</v>
      </c>
      <c r="I2091" s="9" t="s">
        <v>2784</v>
      </c>
    </row>
    <row r="2092" spans="1:9" x14ac:dyDescent="0.25">
      <c r="A2092" s="7">
        <v>2091</v>
      </c>
      <c r="B2092" s="7" t="s">
        <v>1072</v>
      </c>
      <c r="C2092" s="8">
        <v>936</v>
      </c>
      <c r="D2092" s="8">
        <v>187</v>
      </c>
      <c r="E2092" s="8">
        <v>0.2</v>
      </c>
      <c r="F2092" s="8">
        <v>-2.323</v>
      </c>
      <c r="G2092" s="8" t="s">
        <v>3452</v>
      </c>
      <c r="H2092" s="9" t="s">
        <v>2784</v>
      </c>
      <c r="I2092" s="9" t="s">
        <v>2784</v>
      </c>
    </row>
    <row r="2093" spans="1:9" x14ac:dyDescent="0.25">
      <c r="A2093" s="7">
        <v>2092</v>
      </c>
      <c r="B2093" s="7" t="s">
        <v>2762</v>
      </c>
      <c r="C2093" s="8">
        <v>498</v>
      </c>
      <c r="D2093" s="8">
        <v>211</v>
      </c>
      <c r="E2093" s="8">
        <v>0.42299999999999999</v>
      </c>
      <c r="F2093" s="8">
        <v>-1.2410000000000001</v>
      </c>
      <c r="G2093" s="8" t="s">
        <v>3452</v>
      </c>
      <c r="H2093" s="9" t="s">
        <v>4509</v>
      </c>
      <c r="I2093" s="9" t="s">
        <v>2784</v>
      </c>
    </row>
    <row r="2094" spans="1:9" x14ac:dyDescent="0.25">
      <c r="A2094" s="7">
        <v>2093</v>
      </c>
      <c r="B2094" s="7" t="s">
        <v>1588</v>
      </c>
      <c r="C2094" s="8">
        <v>825</v>
      </c>
      <c r="D2094" s="8">
        <v>190</v>
      </c>
      <c r="E2094" s="8">
        <v>0.23100000000000001</v>
      </c>
      <c r="F2094" s="8">
        <v>-2.1160000000000001</v>
      </c>
      <c r="G2094" s="8" t="s">
        <v>3452</v>
      </c>
      <c r="H2094" s="9" t="s">
        <v>3788</v>
      </c>
      <c r="I2094" s="9" t="s">
        <v>2784</v>
      </c>
    </row>
    <row r="2095" spans="1:9" x14ac:dyDescent="0.25">
      <c r="A2095" s="7">
        <v>2094</v>
      </c>
      <c r="B2095" s="7" t="s">
        <v>1052</v>
      </c>
      <c r="C2095" s="8">
        <v>1710</v>
      </c>
      <c r="D2095" s="8">
        <v>288</v>
      </c>
      <c r="E2095" s="8">
        <v>0.16800000000000001</v>
      </c>
      <c r="F2095" s="8">
        <v>-2.5710000000000002</v>
      </c>
      <c r="G2095" s="8" t="s">
        <v>3452</v>
      </c>
      <c r="H2095" s="9" t="s">
        <v>3482</v>
      </c>
      <c r="I2095" s="9" t="s">
        <v>2784</v>
      </c>
    </row>
    <row r="2096" spans="1:9" x14ac:dyDescent="0.25">
      <c r="A2096" s="7">
        <v>2095</v>
      </c>
      <c r="B2096" s="7" t="s">
        <v>1242</v>
      </c>
      <c r="C2096" s="8">
        <v>233</v>
      </c>
      <c r="D2096" s="8">
        <v>53</v>
      </c>
      <c r="E2096" s="8">
        <v>0.22900000000000001</v>
      </c>
      <c r="F2096" s="8">
        <v>-2.1259999999999999</v>
      </c>
      <c r="G2096" s="8" t="s">
        <v>3452</v>
      </c>
      <c r="H2096" s="9" t="s">
        <v>2784</v>
      </c>
      <c r="I2096" s="9" t="s">
        <v>2784</v>
      </c>
    </row>
    <row r="2097" spans="1:9" x14ac:dyDescent="0.25">
      <c r="A2097" s="7">
        <v>2096</v>
      </c>
      <c r="B2097" s="7" t="s">
        <v>1302</v>
      </c>
      <c r="C2097" s="8">
        <v>440</v>
      </c>
      <c r="D2097" s="8">
        <v>102</v>
      </c>
      <c r="E2097" s="8">
        <v>0.23300000000000001</v>
      </c>
      <c r="F2097" s="8">
        <v>-2.1019999999999999</v>
      </c>
      <c r="G2097" s="8" t="s">
        <v>3452</v>
      </c>
      <c r="H2097" s="9" t="s">
        <v>3630</v>
      </c>
      <c r="I2097" s="9" t="s">
        <v>2784</v>
      </c>
    </row>
    <row r="2098" spans="1:9" x14ac:dyDescent="0.25">
      <c r="A2098" s="7">
        <v>2097</v>
      </c>
      <c r="B2098" s="7" t="s">
        <v>998</v>
      </c>
      <c r="C2098" s="8">
        <v>32846</v>
      </c>
      <c r="D2098" s="8">
        <v>3741</v>
      </c>
      <c r="E2098" s="8">
        <v>0.114</v>
      </c>
      <c r="F2098" s="8">
        <v>-3.1339999999999999</v>
      </c>
      <c r="G2098" s="8" t="s">
        <v>3452</v>
      </c>
      <c r="H2098" s="9" t="s">
        <v>3459</v>
      </c>
      <c r="I2098" s="9" t="s">
        <v>2784</v>
      </c>
    </row>
    <row r="2099" spans="1:9" x14ac:dyDescent="0.25">
      <c r="A2099" s="7">
        <v>2098</v>
      </c>
      <c r="B2099" s="7" t="s">
        <v>2763</v>
      </c>
      <c r="C2099" s="8">
        <v>763</v>
      </c>
      <c r="D2099" s="8">
        <v>134</v>
      </c>
      <c r="E2099" s="8">
        <v>0.17599999999999999</v>
      </c>
      <c r="F2099" s="8">
        <v>-2.5070000000000001</v>
      </c>
      <c r="G2099" s="8" t="s">
        <v>3452</v>
      </c>
      <c r="H2099" s="9" t="s">
        <v>4286</v>
      </c>
      <c r="I2099" s="9" t="s">
        <v>2784</v>
      </c>
    </row>
    <row r="2100" spans="1:9" x14ac:dyDescent="0.25">
      <c r="A2100" s="7">
        <v>2099</v>
      </c>
      <c r="B2100" s="7" t="s">
        <v>1091</v>
      </c>
      <c r="C2100" s="8">
        <v>220</v>
      </c>
      <c r="D2100" s="8">
        <v>60</v>
      </c>
      <c r="E2100" s="8">
        <v>0.27200000000000002</v>
      </c>
      <c r="F2100" s="8">
        <v>-1.877</v>
      </c>
      <c r="G2100" s="8" t="s">
        <v>3452</v>
      </c>
      <c r="H2100" s="9" t="s">
        <v>2784</v>
      </c>
      <c r="I2100" s="9" t="s">
        <v>2784</v>
      </c>
    </row>
    <row r="2101" spans="1:9" x14ac:dyDescent="0.25">
      <c r="A2101" s="7">
        <v>2100</v>
      </c>
      <c r="B2101" s="7" t="s">
        <v>1064</v>
      </c>
      <c r="C2101" s="8">
        <v>454</v>
      </c>
      <c r="D2101" s="8">
        <v>67</v>
      </c>
      <c r="E2101" s="8">
        <v>0.14699999999999999</v>
      </c>
      <c r="F2101" s="8">
        <v>-2.7629999999999999</v>
      </c>
      <c r="G2101" s="8" t="s">
        <v>3452</v>
      </c>
      <c r="H2101" s="9" t="s">
        <v>3488</v>
      </c>
      <c r="I2101" s="9" t="s">
        <v>3489</v>
      </c>
    </row>
    <row r="2102" spans="1:9" x14ac:dyDescent="0.25">
      <c r="A2102" s="7">
        <v>2101</v>
      </c>
      <c r="B2102" s="7" t="s">
        <v>2764</v>
      </c>
      <c r="C2102" s="8">
        <v>226</v>
      </c>
      <c r="D2102" s="8">
        <v>64</v>
      </c>
      <c r="E2102" s="8">
        <v>0.28199999999999997</v>
      </c>
      <c r="F2102" s="8">
        <v>-1.825</v>
      </c>
      <c r="G2102" s="8" t="s">
        <v>3452</v>
      </c>
      <c r="H2102" s="9" t="s">
        <v>2784</v>
      </c>
      <c r="I2102" s="9" t="s">
        <v>2784</v>
      </c>
    </row>
    <row r="2103" spans="1:9" x14ac:dyDescent="0.25">
      <c r="A2103" s="7">
        <v>2102</v>
      </c>
      <c r="B2103" s="7" t="s">
        <v>1363</v>
      </c>
      <c r="C2103" s="8">
        <v>11927</v>
      </c>
      <c r="D2103" s="8">
        <v>2322</v>
      </c>
      <c r="E2103" s="8">
        <v>0.19500000000000001</v>
      </c>
      <c r="F2103" s="8">
        <v>-2.3610000000000002</v>
      </c>
      <c r="G2103" s="8" t="s">
        <v>3452</v>
      </c>
      <c r="H2103" s="9" t="s">
        <v>2784</v>
      </c>
      <c r="I2103" s="9" t="s">
        <v>2784</v>
      </c>
    </row>
    <row r="2104" spans="1:9" x14ac:dyDescent="0.25">
      <c r="A2104" s="7">
        <v>2103</v>
      </c>
      <c r="B2104" s="7" t="s">
        <v>1249</v>
      </c>
      <c r="C2104" s="8">
        <v>1656</v>
      </c>
      <c r="D2104" s="8">
        <v>371</v>
      </c>
      <c r="E2104" s="8">
        <v>0.224</v>
      </c>
      <c r="F2104" s="8">
        <v>-2.16</v>
      </c>
      <c r="G2104" s="8" t="s">
        <v>3452</v>
      </c>
      <c r="H2104" s="9" t="s">
        <v>3594</v>
      </c>
      <c r="I2104" s="9" t="s">
        <v>2784</v>
      </c>
    </row>
    <row r="2105" spans="1:9" x14ac:dyDescent="0.25">
      <c r="A2105" s="7">
        <v>2104</v>
      </c>
      <c r="B2105" s="7" t="s">
        <v>2765</v>
      </c>
      <c r="C2105" s="8">
        <v>387</v>
      </c>
      <c r="D2105" s="8">
        <v>164</v>
      </c>
      <c r="E2105" s="8">
        <v>0.42399999999999999</v>
      </c>
      <c r="F2105" s="8">
        <v>-1.2370000000000001</v>
      </c>
      <c r="G2105" s="8" t="s">
        <v>3452</v>
      </c>
      <c r="H2105" s="9" t="s">
        <v>4510</v>
      </c>
      <c r="I2105" s="9" t="s">
        <v>2784</v>
      </c>
    </row>
    <row r="2106" spans="1:9" x14ac:dyDescent="0.25">
      <c r="A2106" s="7">
        <v>2105</v>
      </c>
      <c r="B2106" s="7" t="s">
        <v>1390</v>
      </c>
      <c r="C2106" s="8">
        <v>1305</v>
      </c>
      <c r="D2106" s="8">
        <v>137</v>
      </c>
      <c r="E2106" s="8">
        <v>0.105</v>
      </c>
      <c r="F2106" s="8">
        <v>-3.2450000000000001</v>
      </c>
      <c r="G2106" s="8" t="s">
        <v>3452</v>
      </c>
      <c r="H2106" s="9" t="s">
        <v>2784</v>
      </c>
      <c r="I2106" s="9" t="s">
        <v>2784</v>
      </c>
    </row>
    <row r="2107" spans="1:9" x14ac:dyDescent="0.25">
      <c r="A2107" s="7">
        <v>2106</v>
      </c>
      <c r="B2107" s="7" t="s">
        <v>1320</v>
      </c>
      <c r="C2107" s="8">
        <v>490</v>
      </c>
      <c r="D2107" s="8">
        <v>51</v>
      </c>
      <c r="E2107" s="8">
        <v>0.10299999999999999</v>
      </c>
      <c r="F2107" s="8">
        <v>-3.2749999999999999</v>
      </c>
      <c r="G2107" s="8" t="s">
        <v>3452</v>
      </c>
      <c r="H2107" s="9" t="s">
        <v>3635</v>
      </c>
      <c r="I2107" s="9" t="s">
        <v>3636</v>
      </c>
    </row>
    <row r="2108" spans="1:9" x14ac:dyDescent="0.25">
      <c r="A2108" s="7">
        <v>2107</v>
      </c>
      <c r="B2108" s="7" t="s">
        <v>1421</v>
      </c>
      <c r="C2108" s="8">
        <v>374</v>
      </c>
      <c r="D2108" s="8">
        <v>79</v>
      </c>
      <c r="E2108" s="8">
        <v>0.21</v>
      </c>
      <c r="F2108" s="8">
        <v>-2.2490000000000001</v>
      </c>
      <c r="G2108" s="8" t="s">
        <v>3452</v>
      </c>
      <c r="H2108" s="9" t="s">
        <v>3690</v>
      </c>
      <c r="I2108" s="9" t="s">
        <v>2784</v>
      </c>
    </row>
    <row r="2109" spans="1:9" x14ac:dyDescent="0.25">
      <c r="A2109" s="7">
        <v>2108</v>
      </c>
      <c r="B2109" s="7" t="s">
        <v>2766</v>
      </c>
      <c r="C2109" s="8">
        <v>2664</v>
      </c>
      <c r="D2109" s="8">
        <v>684</v>
      </c>
      <c r="E2109" s="8">
        <v>0.25700000000000001</v>
      </c>
      <c r="F2109" s="8">
        <v>-1.9630000000000001</v>
      </c>
      <c r="G2109" s="8" t="s">
        <v>3452</v>
      </c>
      <c r="H2109" s="9" t="s">
        <v>4511</v>
      </c>
      <c r="I2109" s="9" t="s">
        <v>4512</v>
      </c>
    </row>
    <row r="2110" spans="1:9" x14ac:dyDescent="0.25">
      <c r="A2110" s="7">
        <v>2109</v>
      </c>
      <c r="B2110" s="7" t="s">
        <v>1024</v>
      </c>
      <c r="C2110" s="8">
        <v>394</v>
      </c>
      <c r="D2110" s="8">
        <v>62</v>
      </c>
      <c r="E2110" s="8">
        <v>0.157</v>
      </c>
      <c r="F2110" s="8">
        <v>-2.669</v>
      </c>
      <c r="G2110" s="8" t="s">
        <v>3452</v>
      </c>
      <c r="H2110" s="9" t="s">
        <v>2784</v>
      </c>
      <c r="I2110" s="9" t="s">
        <v>2784</v>
      </c>
    </row>
    <row r="2111" spans="1:9" x14ac:dyDescent="0.25">
      <c r="A2111" s="7">
        <v>2110</v>
      </c>
      <c r="B2111" s="7" t="s">
        <v>1359</v>
      </c>
      <c r="C2111" s="8">
        <v>654</v>
      </c>
      <c r="D2111" s="8">
        <v>91</v>
      </c>
      <c r="E2111" s="8">
        <v>0.14000000000000001</v>
      </c>
      <c r="F2111" s="8">
        <v>-2.839</v>
      </c>
      <c r="G2111" s="8" t="s">
        <v>3452</v>
      </c>
      <c r="H2111" s="9" t="s">
        <v>3657</v>
      </c>
      <c r="I2111" s="9" t="s">
        <v>2784</v>
      </c>
    </row>
    <row r="2112" spans="1:9" x14ac:dyDescent="0.25">
      <c r="A2112" s="7">
        <v>2111</v>
      </c>
      <c r="B2112" s="7" t="s">
        <v>1120</v>
      </c>
      <c r="C2112" s="8">
        <v>1240</v>
      </c>
      <c r="D2112" s="8">
        <v>196</v>
      </c>
      <c r="E2112" s="8">
        <v>0.158</v>
      </c>
      <c r="F2112" s="8">
        <v>-2.661</v>
      </c>
      <c r="G2112" s="8" t="s">
        <v>3452</v>
      </c>
      <c r="H2112" s="9" t="s">
        <v>3519</v>
      </c>
      <c r="I2112" s="9" t="s">
        <v>2784</v>
      </c>
    </row>
    <row r="2113" spans="1:9" x14ac:dyDescent="0.25">
      <c r="A2113" s="7">
        <v>2112</v>
      </c>
      <c r="B2113" s="7" t="s">
        <v>1371</v>
      </c>
      <c r="C2113" s="8">
        <v>1174</v>
      </c>
      <c r="D2113" s="8">
        <v>260</v>
      </c>
      <c r="E2113" s="8">
        <v>0.221</v>
      </c>
      <c r="F2113" s="8">
        <v>-2.1749999999999998</v>
      </c>
      <c r="G2113" s="8" t="s">
        <v>3452</v>
      </c>
      <c r="H2113" s="9" t="s">
        <v>3573</v>
      </c>
      <c r="I2113" s="9" t="s">
        <v>2784</v>
      </c>
    </row>
    <row r="2114" spans="1:9" x14ac:dyDescent="0.25">
      <c r="A2114" s="7">
        <v>2113</v>
      </c>
      <c r="B2114" s="7" t="s">
        <v>1066</v>
      </c>
      <c r="C2114" s="8">
        <v>1661</v>
      </c>
      <c r="D2114" s="8">
        <v>227</v>
      </c>
      <c r="E2114" s="8">
        <v>0.13700000000000001</v>
      </c>
      <c r="F2114" s="8">
        <v>-2.8690000000000002</v>
      </c>
      <c r="G2114" s="8" t="s">
        <v>3452</v>
      </c>
      <c r="H2114" s="9" t="s">
        <v>2784</v>
      </c>
      <c r="I2114" s="9" t="s">
        <v>2784</v>
      </c>
    </row>
    <row r="2115" spans="1:9" x14ac:dyDescent="0.25">
      <c r="A2115" s="7">
        <v>2114</v>
      </c>
      <c r="B2115" s="7" t="s">
        <v>1469</v>
      </c>
      <c r="C2115" s="8">
        <v>277</v>
      </c>
      <c r="D2115" s="8">
        <v>93</v>
      </c>
      <c r="E2115" s="8">
        <v>0.33400000000000002</v>
      </c>
      <c r="F2115" s="8">
        <v>-1.58</v>
      </c>
      <c r="G2115" s="8" t="s">
        <v>3452</v>
      </c>
      <c r="H2115" s="9" t="s">
        <v>2784</v>
      </c>
      <c r="I2115" s="9" t="s">
        <v>2784</v>
      </c>
    </row>
    <row r="2116" spans="1:9" x14ac:dyDescent="0.25">
      <c r="A2116" s="7">
        <v>2115</v>
      </c>
      <c r="B2116" s="7" t="s">
        <v>2767</v>
      </c>
      <c r="C2116" s="8">
        <v>2218</v>
      </c>
      <c r="D2116" s="8">
        <v>957</v>
      </c>
      <c r="E2116" s="8">
        <v>0.43099999999999999</v>
      </c>
      <c r="F2116" s="8">
        <v>-1.2130000000000001</v>
      </c>
      <c r="G2116" s="8" t="s">
        <v>3452</v>
      </c>
      <c r="H2116" s="9" t="s">
        <v>2865</v>
      </c>
      <c r="I2116" s="9" t="s">
        <v>2784</v>
      </c>
    </row>
    <row r="2117" spans="1:9" x14ac:dyDescent="0.25">
      <c r="A2117" s="7">
        <v>2116</v>
      </c>
      <c r="B2117" s="7" t="s">
        <v>1083</v>
      </c>
      <c r="C2117" s="8">
        <v>1805</v>
      </c>
      <c r="D2117" s="8">
        <v>215</v>
      </c>
      <c r="E2117" s="8">
        <v>0.11899999999999999</v>
      </c>
      <c r="F2117" s="8">
        <v>-3.0659999999999998</v>
      </c>
      <c r="G2117" s="8" t="s">
        <v>3452</v>
      </c>
      <c r="H2117" s="9" t="s">
        <v>3498</v>
      </c>
      <c r="I2117" s="9" t="s">
        <v>2784</v>
      </c>
    </row>
    <row r="2118" spans="1:9" x14ac:dyDescent="0.25">
      <c r="A2118" s="7">
        <v>2117</v>
      </c>
      <c r="B2118" s="7" t="s">
        <v>1093</v>
      </c>
      <c r="C2118" s="8">
        <v>949</v>
      </c>
      <c r="D2118" s="8">
        <v>126</v>
      </c>
      <c r="E2118" s="8">
        <v>0.13300000000000001</v>
      </c>
      <c r="F2118" s="8">
        <v>-2.9089999999999998</v>
      </c>
      <c r="G2118" s="8" t="s">
        <v>3452</v>
      </c>
      <c r="H2118" s="9" t="s">
        <v>3501</v>
      </c>
      <c r="I2118" s="9" t="s">
        <v>2784</v>
      </c>
    </row>
    <row r="2119" spans="1:9" x14ac:dyDescent="0.25">
      <c r="A2119" s="7">
        <v>2118</v>
      </c>
      <c r="B2119" s="7" t="s">
        <v>1622</v>
      </c>
      <c r="C2119" s="8">
        <v>732</v>
      </c>
      <c r="D2119" s="8">
        <v>207</v>
      </c>
      <c r="E2119" s="8">
        <v>0.28299999999999997</v>
      </c>
      <c r="F2119" s="8">
        <v>-1.8220000000000001</v>
      </c>
      <c r="G2119" s="8" t="s">
        <v>3452</v>
      </c>
      <c r="H2119" s="9" t="s">
        <v>2784</v>
      </c>
      <c r="I2119" s="9" t="s">
        <v>2784</v>
      </c>
    </row>
    <row r="2120" spans="1:9" x14ac:dyDescent="0.25">
      <c r="A2120" s="7">
        <v>2119</v>
      </c>
      <c r="B2120" s="7" t="s">
        <v>2768</v>
      </c>
      <c r="C2120" s="8">
        <v>973</v>
      </c>
      <c r="D2120" s="8">
        <v>439</v>
      </c>
      <c r="E2120" s="8">
        <v>0.45100000000000001</v>
      </c>
      <c r="F2120" s="8">
        <v>-1.1499999999999999</v>
      </c>
      <c r="G2120" s="8" t="s">
        <v>3452</v>
      </c>
      <c r="H2120" s="9" t="s">
        <v>4513</v>
      </c>
      <c r="I2120" s="9" t="s">
        <v>2784</v>
      </c>
    </row>
    <row r="2121" spans="1:9" x14ac:dyDescent="0.25">
      <c r="A2121" s="7">
        <v>2120</v>
      </c>
      <c r="B2121" s="7" t="s">
        <v>2769</v>
      </c>
      <c r="C2121" s="8">
        <v>324</v>
      </c>
      <c r="D2121" s="8">
        <v>136</v>
      </c>
      <c r="E2121" s="8">
        <v>0.42199999999999999</v>
      </c>
      <c r="F2121" s="8">
        <v>-1.246</v>
      </c>
      <c r="G2121" s="8" t="s">
        <v>3452</v>
      </c>
      <c r="H2121" s="9" t="s">
        <v>4514</v>
      </c>
      <c r="I2121" s="9" t="s">
        <v>2784</v>
      </c>
    </row>
    <row r="2122" spans="1:9" x14ac:dyDescent="0.25">
      <c r="A2122" s="7">
        <v>2121</v>
      </c>
      <c r="B2122" s="7" t="s">
        <v>1768</v>
      </c>
      <c r="C2122" s="8">
        <v>1346</v>
      </c>
      <c r="D2122" s="8">
        <v>310</v>
      </c>
      <c r="E2122" s="8">
        <v>0.23</v>
      </c>
      <c r="F2122" s="8">
        <v>-2.1190000000000002</v>
      </c>
      <c r="G2122" s="8" t="s">
        <v>3452</v>
      </c>
      <c r="H2122" s="9" t="s">
        <v>2847</v>
      </c>
      <c r="I2122" s="9" t="s">
        <v>2784</v>
      </c>
    </row>
    <row r="2123" spans="1:9" x14ac:dyDescent="0.25">
      <c r="A2123" s="7">
        <v>2122</v>
      </c>
      <c r="B2123" s="7" t="s">
        <v>1491</v>
      </c>
      <c r="C2123" s="8">
        <v>2062</v>
      </c>
      <c r="D2123" s="8">
        <v>340</v>
      </c>
      <c r="E2123" s="8">
        <v>0.16500000000000001</v>
      </c>
      <c r="F2123" s="8">
        <v>-2.5979999999999999</v>
      </c>
      <c r="G2123" s="8" t="s">
        <v>3452</v>
      </c>
      <c r="H2123" s="9" t="s">
        <v>3469</v>
      </c>
      <c r="I2123" s="9" t="s">
        <v>3071</v>
      </c>
    </row>
    <row r="2124" spans="1:9" x14ac:dyDescent="0.25">
      <c r="A2124" s="7">
        <v>2123</v>
      </c>
      <c r="B2124" s="7" t="s">
        <v>2770</v>
      </c>
      <c r="C2124" s="8">
        <v>607</v>
      </c>
      <c r="D2124" s="8">
        <v>132</v>
      </c>
      <c r="E2124" s="8">
        <v>0.218</v>
      </c>
      <c r="F2124" s="8">
        <v>-2.198</v>
      </c>
      <c r="G2124" s="8" t="s">
        <v>3452</v>
      </c>
      <c r="H2124" s="9" t="s">
        <v>4515</v>
      </c>
      <c r="I2124" s="9" t="s">
        <v>2784</v>
      </c>
    </row>
    <row r="2125" spans="1:9" x14ac:dyDescent="0.25">
      <c r="A2125" s="7">
        <v>2124</v>
      </c>
      <c r="B2125" s="7" t="s">
        <v>2771</v>
      </c>
      <c r="C2125" s="8">
        <v>18005</v>
      </c>
      <c r="D2125" s="8">
        <v>6137</v>
      </c>
      <c r="E2125" s="8">
        <v>0.34100000000000003</v>
      </c>
      <c r="F2125" s="8">
        <v>-1.5529999999999999</v>
      </c>
      <c r="G2125" s="8" t="s">
        <v>3452</v>
      </c>
      <c r="H2125" s="9" t="s">
        <v>4516</v>
      </c>
      <c r="I2125" s="9" t="s">
        <v>2784</v>
      </c>
    </row>
    <row r="2126" spans="1:9" x14ac:dyDescent="0.25">
      <c r="A2126" s="7">
        <v>2125</v>
      </c>
      <c r="B2126" s="7" t="s">
        <v>1632</v>
      </c>
      <c r="C2126" s="8">
        <v>887</v>
      </c>
      <c r="D2126" s="8">
        <v>190</v>
      </c>
      <c r="E2126" s="8">
        <v>0.214</v>
      </c>
      <c r="F2126" s="8">
        <v>-2.2240000000000002</v>
      </c>
      <c r="G2126" s="8" t="s">
        <v>3452</v>
      </c>
      <c r="H2126" s="9" t="s">
        <v>3814</v>
      </c>
      <c r="I2126" s="9" t="s">
        <v>2784</v>
      </c>
    </row>
    <row r="2127" spans="1:9" x14ac:dyDescent="0.25">
      <c r="A2127" s="7">
        <v>2126</v>
      </c>
      <c r="B2127" s="7" t="s">
        <v>1383</v>
      </c>
      <c r="C2127" s="8">
        <v>1407</v>
      </c>
      <c r="D2127" s="8">
        <v>350</v>
      </c>
      <c r="E2127" s="8">
        <v>0.249</v>
      </c>
      <c r="F2127" s="8">
        <v>-2.0049999999999999</v>
      </c>
      <c r="G2127" s="8" t="s">
        <v>3452</v>
      </c>
      <c r="H2127" s="9" t="s">
        <v>3211</v>
      </c>
      <c r="I2127" s="9" t="s">
        <v>2784</v>
      </c>
    </row>
    <row r="2128" spans="1:9" x14ac:dyDescent="0.25">
      <c r="A2128" s="7">
        <v>2127</v>
      </c>
      <c r="B2128" s="7" t="s">
        <v>2772</v>
      </c>
      <c r="C2128" s="8">
        <v>273</v>
      </c>
      <c r="D2128" s="8">
        <v>53</v>
      </c>
      <c r="E2128" s="8">
        <v>0.19400000000000001</v>
      </c>
      <c r="F2128" s="8">
        <v>-2.3650000000000002</v>
      </c>
      <c r="G2128" s="8" t="s">
        <v>3452</v>
      </c>
      <c r="H2128" s="9" t="s">
        <v>2784</v>
      </c>
      <c r="I2128" s="9" t="s">
        <v>2784</v>
      </c>
    </row>
    <row r="2129" spans="1:9" x14ac:dyDescent="0.25">
      <c r="A2129" s="7">
        <v>2128</v>
      </c>
      <c r="B2129" s="7" t="s">
        <v>1438</v>
      </c>
      <c r="C2129" s="8">
        <v>344</v>
      </c>
      <c r="D2129" s="8">
        <v>50</v>
      </c>
      <c r="E2129" s="8">
        <v>0.14499999999999999</v>
      </c>
      <c r="F2129" s="8">
        <v>-2.7850000000000001</v>
      </c>
      <c r="G2129" s="8" t="s">
        <v>3452</v>
      </c>
      <c r="H2129" s="9" t="s">
        <v>2784</v>
      </c>
      <c r="I2129" s="9" t="s">
        <v>2784</v>
      </c>
    </row>
    <row r="2130" spans="1:9" x14ac:dyDescent="0.25">
      <c r="A2130" s="7">
        <v>2129</v>
      </c>
      <c r="B2130" s="7" t="s">
        <v>1598</v>
      </c>
      <c r="C2130" s="8">
        <v>383</v>
      </c>
      <c r="D2130" s="8">
        <v>113</v>
      </c>
      <c r="E2130" s="8">
        <v>0.29399999999999998</v>
      </c>
      <c r="F2130" s="8">
        <v>-1.768</v>
      </c>
      <c r="G2130" s="8" t="s">
        <v>3452</v>
      </c>
      <c r="H2130" s="9" t="s">
        <v>3794</v>
      </c>
      <c r="I2130" s="9" t="s">
        <v>2784</v>
      </c>
    </row>
    <row r="2131" spans="1:9" x14ac:dyDescent="0.25">
      <c r="A2131" s="7">
        <v>2130</v>
      </c>
      <c r="B2131" s="7" t="s">
        <v>1213</v>
      </c>
      <c r="C2131" s="8">
        <v>1471</v>
      </c>
      <c r="D2131" s="8">
        <v>341</v>
      </c>
      <c r="E2131" s="8">
        <v>0.23200000000000001</v>
      </c>
      <c r="F2131" s="8">
        <v>-2.1059999999999999</v>
      </c>
      <c r="G2131" s="8" t="s">
        <v>3452</v>
      </c>
      <c r="H2131" s="9" t="s">
        <v>3051</v>
      </c>
      <c r="I2131" s="9" t="s">
        <v>2784</v>
      </c>
    </row>
    <row r="2132" spans="1:9" x14ac:dyDescent="0.25">
      <c r="A2132" s="7">
        <v>2131</v>
      </c>
      <c r="B2132" s="7" t="s">
        <v>2773</v>
      </c>
      <c r="C2132" s="8">
        <v>431</v>
      </c>
      <c r="D2132" s="8">
        <v>156</v>
      </c>
      <c r="E2132" s="8">
        <v>0.36199999999999999</v>
      </c>
      <c r="F2132" s="8">
        <v>-1.466</v>
      </c>
      <c r="G2132" s="8" t="s">
        <v>3452</v>
      </c>
      <c r="H2132" s="9" t="s">
        <v>4517</v>
      </c>
      <c r="I2132" s="9" t="s">
        <v>2784</v>
      </c>
    </row>
    <row r="2133" spans="1:9" x14ac:dyDescent="0.25">
      <c r="A2133" s="7">
        <v>2132</v>
      </c>
      <c r="B2133" s="7" t="s">
        <v>1542</v>
      </c>
      <c r="C2133" s="8">
        <v>535</v>
      </c>
      <c r="D2133" s="8">
        <v>149</v>
      </c>
      <c r="E2133" s="8">
        <v>0.27800000000000002</v>
      </c>
      <c r="F2133" s="8">
        <v>-1.847</v>
      </c>
      <c r="G2133" s="8" t="s">
        <v>3452</v>
      </c>
      <c r="H2133" s="9" t="s">
        <v>3760</v>
      </c>
      <c r="I2133" s="9" t="s">
        <v>2784</v>
      </c>
    </row>
    <row r="2134" spans="1:9" x14ac:dyDescent="0.25">
      <c r="A2134" s="7">
        <v>2133</v>
      </c>
      <c r="B2134" s="7" t="s">
        <v>1538</v>
      </c>
      <c r="C2134" s="8">
        <v>1258</v>
      </c>
      <c r="D2134" s="8">
        <v>388</v>
      </c>
      <c r="E2134" s="8">
        <v>0.309</v>
      </c>
      <c r="F2134" s="8">
        <v>-1.696</v>
      </c>
      <c r="G2134" s="8" t="s">
        <v>3452</v>
      </c>
      <c r="H2134" s="9" t="s">
        <v>3757</v>
      </c>
      <c r="I2134" s="9" t="s">
        <v>2784</v>
      </c>
    </row>
    <row r="2135" spans="1:9" x14ac:dyDescent="0.25">
      <c r="A2135" s="7">
        <v>2134</v>
      </c>
      <c r="B2135" s="7" t="s">
        <v>2774</v>
      </c>
      <c r="C2135" s="8">
        <v>245</v>
      </c>
      <c r="D2135" s="8">
        <v>102</v>
      </c>
      <c r="E2135" s="8">
        <v>0.41799999999999998</v>
      </c>
      <c r="F2135" s="8">
        <v>-1.258</v>
      </c>
      <c r="G2135" s="8" t="s">
        <v>3452</v>
      </c>
      <c r="H2135" s="9" t="s">
        <v>4518</v>
      </c>
      <c r="I2135" s="9" t="s">
        <v>2784</v>
      </c>
    </row>
    <row r="2136" spans="1:9" x14ac:dyDescent="0.25">
      <c r="A2136" s="7">
        <v>2135</v>
      </c>
      <c r="B2136" s="7" t="s">
        <v>1030</v>
      </c>
      <c r="C2136" s="8">
        <v>508</v>
      </c>
      <c r="D2136" s="8">
        <v>91</v>
      </c>
      <c r="E2136" s="8">
        <v>0.18</v>
      </c>
      <c r="F2136" s="8">
        <v>-2.4750000000000001</v>
      </c>
      <c r="G2136" s="8" t="s">
        <v>3452</v>
      </c>
      <c r="H2136" s="9" t="s">
        <v>3471</v>
      </c>
      <c r="I2136" s="9" t="s">
        <v>2784</v>
      </c>
    </row>
    <row r="2137" spans="1:9" x14ac:dyDescent="0.25">
      <c r="A2137" s="7">
        <v>2136</v>
      </c>
      <c r="B2137" s="7" t="s">
        <v>1403</v>
      </c>
      <c r="C2137" s="8">
        <v>373</v>
      </c>
      <c r="D2137" s="8">
        <v>89</v>
      </c>
      <c r="E2137" s="8">
        <v>0.23799999999999999</v>
      </c>
      <c r="F2137" s="8">
        <v>-2.073</v>
      </c>
      <c r="G2137" s="8" t="s">
        <v>3452</v>
      </c>
      <c r="H2137" s="9" t="s">
        <v>3678</v>
      </c>
      <c r="I2137" s="9" t="s">
        <v>2784</v>
      </c>
    </row>
    <row r="2138" spans="1:9" x14ac:dyDescent="0.25">
      <c r="A2138" s="7">
        <v>2137</v>
      </c>
      <c r="B2138" s="7" t="s">
        <v>1432</v>
      </c>
      <c r="C2138" s="8">
        <v>161</v>
      </c>
      <c r="D2138" s="8">
        <v>51</v>
      </c>
      <c r="E2138" s="8">
        <v>0.318</v>
      </c>
      <c r="F2138" s="8">
        <v>-1.6519999999999999</v>
      </c>
      <c r="G2138" s="8" t="s">
        <v>3452</v>
      </c>
      <c r="H2138" s="9" t="s">
        <v>2784</v>
      </c>
      <c r="I2138" s="9" t="s">
        <v>2784</v>
      </c>
    </row>
    <row r="2139" spans="1:9" x14ac:dyDescent="0.25">
      <c r="A2139" s="7">
        <v>2138</v>
      </c>
      <c r="B2139" s="7" t="s">
        <v>2775</v>
      </c>
      <c r="C2139" s="8">
        <v>1105</v>
      </c>
      <c r="D2139" s="8">
        <v>288</v>
      </c>
      <c r="E2139" s="8">
        <v>0.26100000000000001</v>
      </c>
      <c r="F2139" s="8">
        <v>-1.9390000000000001</v>
      </c>
      <c r="G2139" s="8" t="s">
        <v>3452</v>
      </c>
      <c r="H2139" s="9" t="s">
        <v>2784</v>
      </c>
      <c r="I2139" s="9" t="s">
        <v>2784</v>
      </c>
    </row>
    <row r="2140" spans="1:9" x14ac:dyDescent="0.25">
      <c r="A2140" s="7">
        <v>2139</v>
      </c>
      <c r="B2140" s="7" t="s">
        <v>2776</v>
      </c>
      <c r="C2140" s="8">
        <v>329</v>
      </c>
      <c r="D2140" s="8">
        <v>56</v>
      </c>
      <c r="E2140" s="8">
        <v>0.17</v>
      </c>
      <c r="F2140" s="8">
        <v>-2.5579999999999998</v>
      </c>
      <c r="G2140" s="8" t="s">
        <v>3452</v>
      </c>
      <c r="H2140" s="9" t="s">
        <v>2784</v>
      </c>
      <c r="I2140" s="9" t="s">
        <v>2784</v>
      </c>
    </row>
    <row r="2141" spans="1:9" x14ac:dyDescent="0.25">
      <c r="A2141" s="7">
        <v>2140</v>
      </c>
      <c r="B2141" s="7" t="s">
        <v>1215</v>
      </c>
      <c r="C2141" s="8">
        <v>3941</v>
      </c>
      <c r="D2141" s="8">
        <v>922</v>
      </c>
      <c r="E2141" s="8">
        <v>0.23400000000000001</v>
      </c>
      <c r="F2141" s="8">
        <v>-2.097</v>
      </c>
      <c r="G2141" s="8" t="s">
        <v>3452</v>
      </c>
      <c r="H2141" s="9" t="s">
        <v>2784</v>
      </c>
      <c r="I2141" s="9" t="s">
        <v>2784</v>
      </c>
    </row>
    <row r="2142" spans="1:9" x14ac:dyDescent="0.25">
      <c r="A2142" s="7">
        <v>2141</v>
      </c>
      <c r="B2142" s="7" t="s">
        <v>2777</v>
      </c>
      <c r="C2142" s="8">
        <v>1930</v>
      </c>
      <c r="D2142" s="8">
        <v>740</v>
      </c>
      <c r="E2142" s="8">
        <v>0.38300000000000001</v>
      </c>
      <c r="F2142" s="8">
        <v>-1.383</v>
      </c>
      <c r="G2142" s="8" t="s">
        <v>3452</v>
      </c>
      <c r="H2142" s="9" t="s">
        <v>4519</v>
      </c>
      <c r="I2142" s="9" t="s">
        <v>2784</v>
      </c>
    </row>
    <row r="2143" spans="1:9" x14ac:dyDescent="0.25">
      <c r="A2143" s="7">
        <v>2142</v>
      </c>
      <c r="B2143" s="7" t="s">
        <v>1187</v>
      </c>
      <c r="C2143" s="8">
        <v>1632</v>
      </c>
      <c r="D2143" s="8">
        <v>362</v>
      </c>
      <c r="E2143" s="8">
        <v>0.222</v>
      </c>
      <c r="F2143" s="8">
        <v>-2.1709999999999998</v>
      </c>
      <c r="G2143" s="8" t="s">
        <v>3452</v>
      </c>
      <c r="H2143" s="9" t="s">
        <v>2784</v>
      </c>
      <c r="I2143" s="9" t="s">
        <v>2784</v>
      </c>
    </row>
    <row r="2144" spans="1:9" x14ac:dyDescent="0.25">
      <c r="A2144" s="7">
        <v>2143</v>
      </c>
      <c r="B2144" s="7" t="s">
        <v>1250</v>
      </c>
      <c r="C2144" s="8">
        <v>492</v>
      </c>
      <c r="D2144" s="8">
        <v>154</v>
      </c>
      <c r="E2144" s="8">
        <v>0.312</v>
      </c>
      <c r="F2144" s="8">
        <v>-1.679</v>
      </c>
      <c r="G2144" s="8" t="s">
        <v>3452</v>
      </c>
      <c r="H2144" s="9" t="s">
        <v>2784</v>
      </c>
      <c r="I2144" s="9" t="s">
        <v>2784</v>
      </c>
    </row>
    <row r="2145" spans="1:9" x14ac:dyDescent="0.25">
      <c r="A2145" s="7">
        <v>2144</v>
      </c>
      <c r="B2145" s="7" t="s">
        <v>2778</v>
      </c>
      <c r="C2145" s="8">
        <v>631</v>
      </c>
      <c r="D2145" s="8">
        <v>234</v>
      </c>
      <c r="E2145" s="8">
        <v>0.371</v>
      </c>
      <c r="F2145" s="8">
        <v>-1.431</v>
      </c>
      <c r="G2145" s="8" t="s">
        <v>3452</v>
      </c>
      <c r="H2145" s="9" t="s">
        <v>4520</v>
      </c>
      <c r="I2145" s="9" t="s">
        <v>2784</v>
      </c>
    </row>
    <row r="2146" spans="1:9" x14ac:dyDescent="0.25">
      <c r="A2146" s="7">
        <v>2145</v>
      </c>
      <c r="B2146" s="7" t="s">
        <v>1279</v>
      </c>
      <c r="C2146" s="8">
        <v>7074</v>
      </c>
      <c r="D2146" s="8">
        <v>1682</v>
      </c>
      <c r="E2146" s="8">
        <v>0.23799999999999999</v>
      </c>
      <c r="F2146" s="8">
        <v>-2.0720000000000001</v>
      </c>
      <c r="G2146" s="8" t="s">
        <v>3452</v>
      </c>
      <c r="H2146" s="9" t="s">
        <v>2784</v>
      </c>
      <c r="I2146" s="9" t="s">
        <v>2784</v>
      </c>
    </row>
    <row r="2147" spans="1:9" x14ac:dyDescent="0.25">
      <c r="A2147" s="7">
        <v>2146</v>
      </c>
      <c r="B2147" s="7" t="s">
        <v>2779</v>
      </c>
      <c r="C2147" s="8">
        <v>2319</v>
      </c>
      <c r="D2147" s="8">
        <v>920</v>
      </c>
      <c r="E2147" s="8">
        <v>0.39700000000000002</v>
      </c>
      <c r="F2147" s="8">
        <v>-1.333</v>
      </c>
      <c r="G2147" s="8" t="s">
        <v>3452</v>
      </c>
      <c r="H2147" s="9" t="s">
        <v>4521</v>
      </c>
      <c r="I2147" s="9" t="s">
        <v>4522</v>
      </c>
    </row>
    <row r="2148" spans="1:9" x14ac:dyDescent="0.25">
      <c r="A2148" s="7">
        <v>2147</v>
      </c>
      <c r="B2148" s="7" t="s">
        <v>1110</v>
      </c>
      <c r="C2148" s="8">
        <v>873</v>
      </c>
      <c r="D2148" s="8">
        <v>148</v>
      </c>
      <c r="E2148" s="8">
        <v>0.17</v>
      </c>
      <c r="F2148" s="8">
        <v>-2.556</v>
      </c>
      <c r="G2148" s="8" t="s">
        <v>3452</v>
      </c>
      <c r="H2148" s="9" t="s">
        <v>2784</v>
      </c>
      <c r="I2148" s="9" t="s">
        <v>2784</v>
      </c>
    </row>
    <row r="2149" spans="1:9" x14ac:dyDescent="0.25">
      <c r="A2149" s="7">
        <v>2148</v>
      </c>
      <c r="B2149" s="7" t="s">
        <v>2780</v>
      </c>
      <c r="C2149" s="8">
        <v>415</v>
      </c>
      <c r="D2149" s="8">
        <v>59</v>
      </c>
      <c r="E2149" s="8">
        <v>0.14299999999999999</v>
      </c>
      <c r="F2149" s="8">
        <v>-2.8069999999999999</v>
      </c>
      <c r="G2149" s="8" t="s">
        <v>3452</v>
      </c>
      <c r="H2149" s="9" t="s">
        <v>2784</v>
      </c>
      <c r="I2149" s="9" t="s">
        <v>2784</v>
      </c>
    </row>
    <row r="2150" spans="1:9" x14ac:dyDescent="0.25">
      <c r="A2150" s="7">
        <v>2149</v>
      </c>
      <c r="B2150" s="7" t="s">
        <v>2781</v>
      </c>
      <c r="C2150" s="8">
        <v>1272</v>
      </c>
      <c r="D2150" s="8">
        <v>283</v>
      </c>
      <c r="E2150" s="8">
        <v>0.223</v>
      </c>
      <c r="F2150" s="8">
        <v>-2.165</v>
      </c>
      <c r="G2150" s="8" t="s">
        <v>3452</v>
      </c>
      <c r="H2150" s="9" t="s">
        <v>3551</v>
      </c>
      <c r="I2150" s="9" t="s">
        <v>2784</v>
      </c>
    </row>
  </sheetData>
  <autoFilter ref="A1:I2150"/>
  <conditionalFormatting sqref="G1">
    <cfRule type="containsText" dxfId="39" priority="97" operator="containsText" text="Down">
      <formula>NOT(ISERROR(SEARCH("Down",G1)))</formula>
    </cfRule>
    <cfRule type="containsText" dxfId="38" priority="98" operator="containsText" text="UP">
      <formula>NOT(ISERROR(SEARCH("UP",G1)))</formula>
    </cfRule>
  </conditionalFormatting>
  <conditionalFormatting sqref="G1">
    <cfRule type="containsText" dxfId="37" priority="95" operator="containsText" text="Up">
      <formula>NOT(ISERROR(SEARCH("Up",G1)))</formula>
    </cfRule>
    <cfRule type="containsText" dxfId="36" priority="96" operator="containsText" text="Down">
      <formula>NOT(ISERROR(SEARCH("Down",G1)))</formula>
    </cfRule>
  </conditionalFormatting>
  <conditionalFormatting sqref="B1">
    <cfRule type="duplicateValues" dxfId="35" priority="94"/>
  </conditionalFormatting>
  <conditionalFormatting sqref="H1:I1">
    <cfRule type="containsText" dxfId="34" priority="92" operator="containsText" text="Down">
      <formula>NOT(ISERROR(SEARCH("Down",H1)))</formula>
    </cfRule>
    <cfRule type="containsText" dxfId="33" priority="93" operator="containsText" text="UP">
      <formula>NOT(ISERROR(SEARCH("UP",H1)))</formula>
    </cfRule>
  </conditionalFormatting>
  <conditionalFormatting sqref="H1:I1">
    <cfRule type="containsText" dxfId="32" priority="90" operator="containsText" text="Up">
      <formula>NOT(ISERROR(SEARCH("Up",H1)))</formula>
    </cfRule>
    <cfRule type="containsText" dxfId="31" priority="91" operator="containsText" text="Down">
      <formula>NOT(ISERROR(SEARCH("Down",H1)))</formula>
    </cfRule>
  </conditionalFormatting>
  <conditionalFormatting sqref="G2:G1228 G1230:G1272 G1274:G1382 G1384:G1388 G1390:G1395 G1397:G1771 G1773:G1893 G1895:G1977 G1979:G2011 G2013:G2103 G2105:G2150">
    <cfRule type="containsText" dxfId="30" priority="88" operator="containsText" text="Up">
      <formula>NOT(ISERROR(SEARCH("Up",G2)))</formula>
    </cfRule>
    <cfRule type="containsText" dxfId="29" priority="89" operator="containsText" text="Down">
      <formula>NOT(ISERROR(SEARCH("Down",G2)))</formula>
    </cfRule>
  </conditionalFormatting>
  <conditionalFormatting sqref="H2:H1197 H1230:H2150 H1208:H1228">
    <cfRule type="containsText" dxfId="28" priority="87" operator="containsText" text="Not_available">
      <formula>NOT(ISERROR(SEARCH("Not_available",H2)))</formula>
    </cfRule>
  </conditionalFormatting>
  <conditionalFormatting sqref="H2:H1197 H1230:H2150 H1208:H1228">
    <cfRule type="notContainsText" dxfId="27" priority="86" operator="notContains" text="Not_available">
      <formula>ISERROR(SEARCH("Not_available",H2))</formula>
    </cfRule>
  </conditionalFormatting>
  <conditionalFormatting sqref="I2:I1197 I1230:I2150 I1208:I1228">
    <cfRule type="containsText" dxfId="26" priority="85" operator="containsText" text="Not_available">
      <formula>NOT(ISERROR(SEARCH("Not_available",I2)))</formula>
    </cfRule>
  </conditionalFormatting>
  <conditionalFormatting sqref="I2:I1197 I1230:I2150 I1208:I1228">
    <cfRule type="notContainsText" dxfId="25" priority="84" operator="notContains" text="Not_available">
      <formula>ISERROR(SEARCH("Not_available",I2))</formula>
    </cfRule>
  </conditionalFormatting>
  <conditionalFormatting sqref="G1229">
    <cfRule type="containsText" dxfId="24" priority="82" operator="containsText" text="Up">
      <formula>NOT(ISERROR(SEARCH("Up",G1229)))</formula>
    </cfRule>
    <cfRule type="containsText" dxfId="23" priority="83" operator="containsText" text="Down">
      <formula>NOT(ISERROR(SEARCH("Down",G1229)))</formula>
    </cfRule>
  </conditionalFormatting>
  <conditionalFormatting sqref="H1229">
    <cfRule type="containsText" dxfId="22" priority="81" operator="containsText" text="Not_available">
      <formula>NOT(ISERROR(SEARCH("Not_available",H1229)))</formula>
    </cfRule>
  </conditionalFormatting>
  <conditionalFormatting sqref="H1229">
    <cfRule type="notContainsText" dxfId="21" priority="80" operator="notContains" text="Not_available">
      <formula>ISERROR(SEARCH("Not_available",H1229))</formula>
    </cfRule>
  </conditionalFormatting>
  <conditionalFormatting sqref="I1229">
    <cfRule type="containsText" dxfId="20" priority="79" operator="containsText" text="Not_available">
      <formula>NOT(ISERROR(SEARCH("Not_available",I1229)))</formula>
    </cfRule>
  </conditionalFormatting>
  <conditionalFormatting sqref="I1229">
    <cfRule type="notContainsText" dxfId="19" priority="78" operator="notContains" text="Not_available">
      <formula>ISERROR(SEARCH("Not_available",I1229))</formula>
    </cfRule>
  </conditionalFormatting>
  <conditionalFormatting sqref="G1273">
    <cfRule type="containsText" dxfId="18" priority="38" operator="containsText" text="Up">
      <formula>NOT(ISERROR(SEARCH("Up",G1273)))</formula>
    </cfRule>
    <cfRule type="containsText" dxfId="17" priority="39" operator="containsText" text="Down">
      <formula>NOT(ISERROR(SEARCH("Down",G1273)))</formula>
    </cfRule>
  </conditionalFormatting>
  <conditionalFormatting sqref="G1383">
    <cfRule type="containsText" dxfId="16" priority="36" operator="containsText" text="Up">
      <formula>NOT(ISERROR(SEARCH("Up",G1383)))</formula>
    </cfRule>
    <cfRule type="containsText" dxfId="15" priority="37" operator="containsText" text="Down">
      <formula>NOT(ISERROR(SEARCH("Down",G1383)))</formula>
    </cfRule>
  </conditionalFormatting>
  <conditionalFormatting sqref="G1389">
    <cfRule type="containsText" dxfId="14" priority="34" operator="containsText" text="Up">
      <formula>NOT(ISERROR(SEARCH("Up",G1389)))</formula>
    </cfRule>
    <cfRule type="containsText" dxfId="13" priority="35" operator="containsText" text="Down">
      <formula>NOT(ISERROR(SEARCH("Down",G1389)))</formula>
    </cfRule>
  </conditionalFormatting>
  <conditionalFormatting sqref="G1396">
    <cfRule type="containsText" dxfId="12" priority="32" operator="containsText" text="Up">
      <formula>NOT(ISERROR(SEARCH("Up",G1396)))</formula>
    </cfRule>
    <cfRule type="containsText" dxfId="11" priority="33" operator="containsText" text="Down">
      <formula>NOT(ISERROR(SEARCH("Down",G1396)))</formula>
    </cfRule>
  </conditionalFormatting>
  <conditionalFormatting sqref="G1772">
    <cfRule type="containsText" dxfId="10" priority="30" operator="containsText" text="Up">
      <formula>NOT(ISERROR(SEARCH("Up",G1772)))</formula>
    </cfRule>
    <cfRule type="containsText" dxfId="9" priority="31" operator="containsText" text="Down">
      <formula>NOT(ISERROR(SEARCH("Down",G1772)))</formula>
    </cfRule>
  </conditionalFormatting>
  <conditionalFormatting sqref="G1894">
    <cfRule type="containsText" dxfId="8" priority="28" operator="containsText" text="Up">
      <formula>NOT(ISERROR(SEARCH("Up",G1894)))</formula>
    </cfRule>
    <cfRule type="containsText" dxfId="7" priority="29" operator="containsText" text="Down">
      <formula>NOT(ISERROR(SEARCH("Down",G1894)))</formula>
    </cfRule>
  </conditionalFormatting>
  <conditionalFormatting sqref="G1978">
    <cfRule type="containsText" dxfId="6" priority="26" operator="containsText" text="Up">
      <formula>NOT(ISERROR(SEARCH("Up",G1978)))</formula>
    </cfRule>
    <cfRule type="containsText" dxfId="5" priority="27" operator="containsText" text="Down">
      <formula>NOT(ISERROR(SEARCH("Down",G1978)))</formula>
    </cfRule>
  </conditionalFormatting>
  <conditionalFormatting sqref="G2012">
    <cfRule type="containsText" dxfId="4" priority="24" operator="containsText" text="Up">
      <formula>NOT(ISERROR(SEARCH("Up",G2012)))</formula>
    </cfRule>
    <cfRule type="containsText" dxfId="3" priority="25" operator="containsText" text="Down">
      <formula>NOT(ISERROR(SEARCH("Down",G2012)))</formula>
    </cfRule>
  </conditionalFormatting>
  <conditionalFormatting sqref="G2104">
    <cfRule type="containsText" dxfId="2" priority="22" operator="containsText" text="Up">
      <formula>NOT(ISERROR(SEARCH("Up",G2104)))</formula>
    </cfRule>
    <cfRule type="containsText" dxfId="1" priority="23" operator="containsText" text="Down">
      <formula>NOT(ISERROR(SEARCH("Down",G2104)))</formula>
    </cfRule>
  </conditionalFormatting>
  <conditionalFormatting sqref="B1:B215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Positive Cells</vt:lpstr>
      <vt:lpstr>Super-positive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2017-07-11T21:56:26Z</dcterms:modified>
</cp:coreProperties>
</file>