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Google Drive\Grad School\Manuscripts\CIC-Degradation\BMC Biology Submission\Revision 1\Tables_R1\"/>
    </mc:Choice>
  </mc:AlternateContent>
  <bookViews>
    <workbookView xWindow="0" yWindow="0" windowWidth="28800" windowHeight="12624"/>
  </bookViews>
  <sheets>
    <sheet name="Table S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<sst xmlns="http://schemas.openxmlformats.org/spreadsheetml/2006/main" count="1260" uniqueCount="950">
  <si>
    <t>Protein.Accessions</t>
  </si>
  <si>
    <t>Description</t>
  </si>
  <si>
    <t>pepNum</t>
  </si>
  <si>
    <t>slr</t>
  </si>
  <si>
    <t>t</t>
  </si>
  <si>
    <t>score</t>
  </si>
  <si>
    <t>n</t>
  </si>
  <si>
    <t>p</t>
  </si>
  <si>
    <t>p.fdr</t>
  </si>
  <si>
    <t>adj.p</t>
  </si>
  <si>
    <t>abs.SCORE</t>
  </si>
  <si>
    <t>AHNAK</t>
  </si>
  <si>
    <t>Q09666</t>
  </si>
  <si>
    <t xml:space="preserve">Neuroblast differentiation-associated protein AHNAK </t>
  </si>
  <si>
    <t>Yes</t>
  </si>
  <si>
    <t>TPR</t>
  </si>
  <si>
    <t>P12270</t>
  </si>
  <si>
    <t xml:space="preserve">Nucleoprotein TPR </t>
  </si>
  <si>
    <t>TRIM25</t>
  </si>
  <si>
    <t>Q14258</t>
  </si>
  <si>
    <t xml:space="preserve">E3 ubiquitin/ISG15 ligase TRIM25 </t>
  </si>
  <si>
    <t>WASHC5</t>
  </si>
  <si>
    <t>Q12768</t>
  </si>
  <si>
    <t xml:space="preserve">WASH complex subunit 5 </t>
  </si>
  <si>
    <t>URGCP</t>
  </si>
  <si>
    <t>Q8TCY9</t>
  </si>
  <si>
    <t xml:space="preserve">Up-regulator of cell proliferation </t>
  </si>
  <si>
    <t>WASHC2A</t>
  </si>
  <si>
    <t>Q641Q2</t>
  </si>
  <si>
    <t xml:space="preserve">WASH complex subunit 2A </t>
  </si>
  <si>
    <t>NUP153</t>
  </si>
  <si>
    <t>P49790</t>
  </si>
  <si>
    <t xml:space="preserve">Nuclear pore complex protein Nup153 </t>
  </si>
  <si>
    <t>TRIM21</t>
  </si>
  <si>
    <t>P19474</t>
  </si>
  <si>
    <t xml:space="preserve">E3 ubiquitin-protein ligase TRIM21 </t>
  </si>
  <si>
    <t>CALCOCO1</t>
  </si>
  <si>
    <t>Q9P1Z2</t>
  </si>
  <si>
    <t xml:space="preserve">Calcium-binding and coiled-coil domain-containing protein 1 </t>
  </si>
  <si>
    <t>CIC</t>
  </si>
  <si>
    <t>Q96RK0</t>
  </si>
  <si>
    <t xml:space="preserve">Protein capicua homolog </t>
  </si>
  <si>
    <t>ZNF618</t>
  </si>
  <si>
    <t>Q5T7W0</t>
  </si>
  <si>
    <t xml:space="preserve">Zinc finger protein 618 </t>
  </si>
  <si>
    <t>WASHC4</t>
  </si>
  <si>
    <t>Q2M389</t>
  </si>
  <si>
    <t xml:space="preserve">WASH complex subunit 4 </t>
  </si>
  <si>
    <t>NUDT21</t>
  </si>
  <si>
    <t>O43809</t>
  </si>
  <si>
    <t xml:space="preserve">Cleavage and polyadenylation specificity factor subunit 5 </t>
  </si>
  <si>
    <t>ATXN1</t>
  </si>
  <si>
    <t>P54253</t>
  </si>
  <si>
    <t xml:space="preserve">Ataxin-1 </t>
  </si>
  <si>
    <t>CPSF6</t>
  </si>
  <si>
    <t>Q16630</t>
  </si>
  <si>
    <t xml:space="preserve">Cleavage and polyadenylation specificity factor subunit 6 </t>
  </si>
  <si>
    <t>PPFIA1</t>
  </si>
  <si>
    <t>Q13136</t>
  </si>
  <si>
    <t xml:space="preserve">Liprin-alpha-1 </t>
  </si>
  <si>
    <t>KIF20B</t>
  </si>
  <si>
    <t>Q96Q89</t>
  </si>
  <si>
    <t xml:space="preserve">Kinesin-like protein KIF20B </t>
  </si>
  <si>
    <t>TMEM237</t>
  </si>
  <si>
    <t>Q96Q45</t>
  </si>
  <si>
    <t xml:space="preserve">Transmembrane protein 237 </t>
  </si>
  <si>
    <t>CPSF7</t>
  </si>
  <si>
    <t>Q8N684</t>
  </si>
  <si>
    <t xml:space="preserve">Cleavage and polyadenylation specificity factor subunit 7 </t>
  </si>
  <si>
    <t>HSPA8</t>
  </si>
  <si>
    <t>P11142</t>
  </si>
  <si>
    <t xml:space="preserve">Heat shock cognate 71 kDa protein </t>
  </si>
  <si>
    <t>HSPA5</t>
  </si>
  <si>
    <t>P11021</t>
  </si>
  <si>
    <t xml:space="preserve">78 kDa glucose-regulated protein </t>
  </si>
  <si>
    <t>RECQL</t>
  </si>
  <si>
    <t>P46063</t>
  </si>
  <si>
    <t xml:space="preserve">ATP-dependent DNA helicase Q1 </t>
  </si>
  <si>
    <t>MYH9</t>
  </si>
  <si>
    <t>P35579</t>
  </si>
  <si>
    <t xml:space="preserve">Myosin-9 </t>
  </si>
  <si>
    <t>RABL6</t>
  </si>
  <si>
    <t>Q3YEC7</t>
  </si>
  <si>
    <t xml:space="preserve">Rab-like protein 6 </t>
  </si>
  <si>
    <t>YWHAQ</t>
  </si>
  <si>
    <t>P27348</t>
  </si>
  <si>
    <t xml:space="preserve">14-3-3 protein theta </t>
  </si>
  <si>
    <t>VIM</t>
  </si>
  <si>
    <t>P08670</t>
  </si>
  <si>
    <t xml:space="preserve">Vimentin </t>
  </si>
  <si>
    <t>RPL10A</t>
  </si>
  <si>
    <t>P62906</t>
  </si>
  <si>
    <t xml:space="preserve">60S ribosomal protein L10a </t>
  </si>
  <si>
    <t>UBA6</t>
  </si>
  <si>
    <t>A0AVT1</t>
  </si>
  <si>
    <t xml:space="preserve">Ubiquitin-like modifier-activating enzyme 6 </t>
  </si>
  <si>
    <t>HRG</t>
  </si>
  <si>
    <t>P04196</t>
  </si>
  <si>
    <t xml:space="preserve">Histidine-rich glycoprotein </t>
  </si>
  <si>
    <t>RPS11</t>
  </si>
  <si>
    <t>P62280</t>
  </si>
  <si>
    <t xml:space="preserve">40S ribosomal protein S11 </t>
  </si>
  <si>
    <t>SNX2</t>
  </si>
  <si>
    <t>O60749</t>
  </si>
  <si>
    <t xml:space="preserve">Sorting nexin-2 </t>
  </si>
  <si>
    <t>RPLP0</t>
  </si>
  <si>
    <t>P05388</t>
  </si>
  <si>
    <t xml:space="preserve">60S acidic ribosomal protein P0 </t>
  </si>
  <si>
    <t>ADD3</t>
  </si>
  <si>
    <t>Q9UEY8</t>
  </si>
  <si>
    <t xml:space="preserve">Gamma-adducin </t>
  </si>
  <si>
    <t>CAPZB</t>
  </si>
  <si>
    <t>P47756</t>
  </si>
  <si>
    <t xml:space="preserve">F-actin-capping protein subunit beta </t>
  </si>
  <si>
    <t>ELAVL1</t>
  </si>
  <si>
    <t>Q15717</t>
  </si>
  <si>
    <t xml:space="preserve">ELAV-like protein 1 </t>
  </si>
  <si>
    <t>WASHC3</t>
  </si>
  <si>
    <t>Q9Y3C0</t>
  </si>
  <si>
    <t xml:space="preserve">WASH complex subunit 3 </t>
  </si>
  <si>
    <t>AASS</t>
  </si>
  <si>
    <t>Q9UDR5</t>
  </si>
  <si>
    <t xml:space="preserve">Alpha-aminoadipic semialdehyde synthase, mitochondrial </t>
  </si>
  <si>
    <t>RRBP1</t>
  </si>
  <si>
    <t>Q9P2E9</t>
  </si>
  <si>
    <t xml:space="preserve">Ribosome-binding protein 1 </t>
  </si>
  <si>
    <t>SLC25A5</t>
  </si>
  <si>
    <t>P05141</t>
  </si>
  <si>
    <t xml:space="preserve">ADP/ATP translocase 2 </t>
  </si>
  <si>
    <t>TUBA1B</t>
  </si>
  <si>
    <t>P68363</t>
  </si>
  <si>
    <t xml:space="preserve">Tubulin alpha-1B chain </t>
  </si>
  <si>
    <t>RPS3</t>
  </si>
  <si>
    <t>P23396</t>
  </si>
  <si>
    <t xml:space="preserve">40S ribosomal protein S3 </t>
  </si>
  <si>
    <t>RPS3A</t>
  </si>
  <si>
    <t>P61247</t>
  </si>
  <si>
    <t xml:space="preserve">40S ribosomal protein S3a </t>
  </si>
  <si>
    <t>NOS1AP</t>
  </si>
  <si>
    <t>O75052</t>
  </si>
  <si>
    <t xml:space="preserve">Carboxyl-terminal PDZ ligand of neuronal nitric oxide synthase protein </t>
  </si>
  <si>
    <t>C3</t>
  </si>
  <si>
    <t>P01024</t>
  </si>
  <si>
    <t xml:space="preserve">Complement C3 </t>
  </si>
  <si>
    <t>RPL12</t>
  </si>
  <si>
    <t>P30050</t>
  </si>
  <si>
    <t xml:space="preserve">60S ribosomal protein L12 </t>
  </si>
  <si>
    <t>RPS15A</t>
  </si>
  <si>
    <t>P62244</t>
  </si>
  <si>
    <t xml:space="preserve">40S ribosomal protein S15a </t>
  </si>
  <si>
    <t>PLIN4</t>
  </si>
  <si>
    <t>Q96Q06</t>
  </si>
  <si>
    <t xml:space="preserve">Perilipin-4 </t>
  </si>
  <si>
    <t>YWHAE</t>
  </si>
  <si>
    <t>P62258</t>
  </si>
  <si>
    <t xml:space="preserve">14-3-3 protein epsilon </t>
  </si>
  <si>
    <t>NCL</t>
  </si>
  <si>
    <t>P19338</t>
  </si>
  <si>
    <t xml:space="preserve">Nucleolin </t>
  </si>
  <si>
    <t>EEF1A1</t>
  </si>
  <si>
    <t>P68104</t>
  </si>
  <si>
    <t xml:space="preserve">Elongation factor 1-alpha 1 </t>
  </si>
  <si>
    <t>RPLP2</t>
  </si>
  <si>
    <t>P05387</t>
  </si>
  <si>
    <t xml:space="preserve">60S acidic ribosomal protein P2 </t>
  </si>
  <si>
    <t>HSPA9</t>
  </si>
  <si>
    <t>P38646</t>
  </si>
  <si>
    <t xml:space="preserve">Stress-70 protein, mitochondrial </t>
  </si>
  <si>
    <t>CDK13</t>
  </si>
  <si>
    <t>Q14004</t>
  </si>
  <si>
    <t xml:space="preserve">Cyclin-dependent kinase 13 </t>
  </si>
  <si>
    <t>WASH2P</t>
  </si>
  <si>
    <t>Q6VEQ5</t>
  </si>
  <si>
    <t xml:space="preserve">WAS protein family homolog 2 </t>
  </si>
  <si>
    <t>RBMX</t>
  </si>
  <si>
    <t>P38159</t>
  </si>
  <si>
    <t xml:space="preserve">RNA-binding motif protein, X chromosome </t>
  </si>
  <si>
    <t>YWHAZ</t>
  </si>
  <si>
    <t>P63104</t>
  </si>
  <si>
    <t xml:space="preserve">14-3-3 protein zeta/delta </t>
  </si>
  <si>
    <t>SSBP1</t>
  </si>
  <si>
    <t>Q04837</t>
  </si>
  <si>
    <t xml:space="preserve">Single-stranded DNA-binding protein, mitochondrial </t>
  </si>
  <si>
    <t>ZNF609</t>
  </si>
  <si>
    <t>O15014</t>
  </si>
  <si>
    <t xml:space="preserve">Zinc finger protein 609 </t>
  </si>
  <si>
    <t>SNTB1</t>
  </si>
  <si>
    <t>Q13884</t>
  </si>
  <si>
    <t xml:space="preserve">Beta-1-syntrophin </t>
  </si>
  <si>
    <t>HNRNPA1</t>
  </si>
  <si>
    <t>P09651</t>
  </si>
  <si>
    <t xml:space="preserve">Heterogeneous nuclear ribonucleoprotein A1 </t>
  </si>
  <si>
    <t>CCDC138</t>
  </si>
  <si>
    <t>Q96M89</t>
  </si>
  <si>
    <t xml:space="preserve">Coiled-coil domain-containing protein 138 </t>
  </si>
  <si>
    <t>CCNK</t>
  </si>
  <si>
    <t>O75909</t>
  </si>
  <si>
    <t xml:space="preserve">Cyclin-K </t>
  </si>
  <si>
    <t>RPL21</t>
  </si>
  <si>
    <t>P46778</t>
  </si>
  <si>
    <t xml:space="preserve">60S ribosomal protein L21 </t>
  </si>
  <si>
    <t>C4A</t>
  </si>
  <si>
    <t>P0C0L4</t>
  </si>
  <si>
    <t xml:space="preserve">Complement C4-A </t>
  </si>
  <si>
    <t>SEC16A</t>
  </si>
  <si>
    <t>O15027</t>
  </si>
  <si>
    <t xml:space="preserve">Protein transport protein Sec16A </t>
  </si>
  <si>
    <t>HNRNPU</t>
  </si>
  <si>
    <t>Q00839</t>
  </si>
  <si>
    <t xml:space="preserve">Heterogeneous nuclear ribonucleoprotein U </t>
  </si>
  <si>
    <t>RPL35A</t>
  </si>
  <si>
    <t>P18077</t>
  </si>
  <si>
    <t xml:space="preserve">60S ribosomal protein L35a </t>
  </si>
  <si>
    <t>ADD1</t>
  </si>
  <si>
    <t>P35611</t>
  </si>
  <si>
    <t xml:space="preserve">Alpha-adducin </t>
  </si>
  <si>
    <t>CCAR2</t>
  </si>
  <si>
    <t>Q8N163</t>
  </si>
  <si>
    <t xml:space="preserve">Cell cycle and apoptosis regulator protein 2 </t>
  </si>
  <si>
    <t>RPL7</t>
  </si>
  <si>
    <t>P18124</t>
  </si>
  <si>
    <t xml:space="preserve">60S ribosomal protein L7 </t>
  </si>
  <si>
    <t>No</t>
  </si>
  <si>
    <t>RPS16</t>
  </si>
  <si>
    <t>P62249</t>
  </si>
  <si>
    <t xml:space="preserve">40S ribosomal protein S16 </t>
  </si>
  <si>
    <t>AARS</t>
  </si>
  <si>
    <t>P49588</t>
  </si>
  <si>
    <t xml:space="preserve">Alanine--tRNA ligase, cytoplasmic </t>
  </si>
  <si>
    <t>RPL7A</t>
  </si>
  <si>
    <t>P62424</t>
  </si>
  <si>
    <t xml:space="preserve">60S ribosomal protein L7a </t>
  </si>
  <si>
    <t>RPL23</t>
  </si>
  <si>
    <t>P62829</t>
  </si>
  <si>
    <t xml:space="preserve">60S ribosomal protein L23 </t>
  </si>
  <si>
    <t>RPL3</t>
  </si>
  <si>
    <t>P39023</t>
  </si>
  <si>
    <t xml:space="preserve">60S ribosomal protein L3 </t>
  </si>
  <si>
    <t>FMN2</t>
  </si>
  <si>
    <t>Q9NZ56</t>
  </si>
  <si>
    <t xml:space="preserve">Formin-2 </t>
  </si>
  <si>
    <t>EIF2B3</t>
  </si>
  <si>
    <t>Q9NR50</t>
  </si>
  <si>
    <t xml:space="preserve">Translation initiation factor eIF-2B subunit gamma </t>
  </si>
  <si>
    <t>RPS2</t>
  </si>
  <si>
    <t>P15880</t>
  </si>
  <si>
    <t xml:space="preserve">40S ribosomal protein S2 </t>
  </si>
  <si>
    <t>WASH6P</t>
  </si>
  <si>
    <t>Q9NQA3</t>
  </si>
  <si>
    <t xml:space="preserve">WAS protein family homolog 6 </t>
  </si>
  <si>
    <t>HNRNPM</t>
  </si>
  <si>
    <t>P52272</t>
  </si>
  <si>
    <t xml:space="preserve">Heterogeneous nuclear ribonucleoprotein M </t>
  </si>
  <si>
    <t>SQSTM1</t>
  </si>
  <si>
    <t>Q13501</t>
  </si>
  <si>
    <t xml:space="preserve">Sequestosome-1 </t>
  </si>
  <si>
    <t>RPS14</t>
  </si>
  <si>
    <t>P62263</t>
  </si>
  <si>
    <t xml:space="preserve">40S ribosomal protein S14 </t>
  </si>
  <si>
    <t>PGAM5</t>
  </si>
  <si>
    <t>Q96HS1</t>
  </si>
  <si>
    <t xml:space="preserve">Serine/threonine-protein phosphatase PGAM5, mitochondrial </t>
  </si>
  <si>
    <t>RPL23A</t>
  </si>
  <si>
    <t>P62750</t>
  </si>
  <si>
    <t xml:space="preserve">60S ribosomal protein L23a </t>
  </si>
  <si>
    <t>RPS8</t>
  </si>
  <si>
    <t>P62241</t>
  </si>
  <si>
    <t xml:space="preserve">40S ribosomal protein S8 </t>
  </si>
  <si>
    <t>NUP50</t>
  </si>
  <si>
    <t>Q9UKX7</t>
  </si>
  <si>
    <t xml:space="preserve">Nuclear pore complex protein Nup50 </t>
  </si>
  <si>
    <t>LACTB</t>
  </si>
  <si>
    <t>P83111</t>
  </si>
  <si>
    <t xml:space="preserve">Serine beta-lactamase-like protein LACTB, mitochondrial </t>
  </si>
  <si>
    <t>RPL18A</t>
  </si>
  <si>
    <t>Q02543</t>
  </si>
  <si>
    <t xml:space="preserve">60S ribosomal protein L18a </t>
  </si>
  <si>
    <t>SLC25A3</t>
  </si>
  <si>
    <t>Q00325</t>
  </si>
  <si>
    <t xml:space="preserve">Phosphate carrier protein, mitochondrial </t>
  </si>
  <si>
    <t>HNRNPR</t>
  </si>
  <si>
    <t>O43390</t>
  </si>
  <si>
    <t xml:space="preserve">Heterogeneous nuclear ribonucleoprotein R </t>
  </si>
  <si>
    <t>HSPA1B</t>
  </si>
  <si>
    <t>P0DMV9</t>
  </si>
  <si>
    <t xml:space="preserve">Heat shock 70 kDa protein 1B </t>
  </si>
  <si>
    <t>HIST1H4A</t>
  </si>
  <si>
    <t>P62805</t>
  </si>
  <si>
    <t xml:space="preserve">Histone H4 </t>
  </si>
  <si>
    <t>RPS7</t>
  </si>
  <si>
    <t>P62081</t>
  </si>
  <si>
    <t xml:space="preserve">40S ribosomal protein S7 </t>
  </si>
  <si>
    <t>HIST1H2BK</t>
  </si>
  <si>
    <t>O60814</t>
  </si>
  <si>
    <t xml:space="preserve">Histone H2B type 1-K </t>
  </si>
  <si>
    <t>RPS20</t>
  </si>
  <si>
    <t>P60866</t>
  </si>
  <si>
    <t xml:space="preserve">40S ribosomal protein S20 </t>
  </si>
  <si>
    <t>XRCC5</t>
  </si>
  <si>
    <t>P13010</t>
  </si>
  <si>
    <t xml:space="preserve">X-ray repair cross-complementing protein 5 </t>
  </si>
  <si>
    <t>HNRNPK</t>
  </si>
  <si>
    <t>P61978</t>
  </si>
  <si>
    <t xml:space="preserve">Heterogeneous nuclear ribonucleoprotein K </t>
  </si>
  <si>
    <t>GART</t>
  </si>
  <si>
    <t>P22102</t>
  </si>
  <si>
    <t xml:space="preserve">Trifunctional purine biosynthetic protein adenosine-3 </t>
  </si>
  <si>
    <t>ILF2</t>
  </si>
  <si>
    <t>Q12905</t>
  </si>
  <si>
    <t xml:space="preserve">Interleukin enhancer-binding factor 2 </t>
  </si>
  <si>
    <t>RPL11</t>
  </si>
  <si>
    <t>P62913</t>
  </si>
  <si>
    <t xml:space="preserve">60S ribosomal protein L11 </t>
  </si>
  <si>
    <t>RPL18</t>
  </si>
  <si>
    <t>Q07020</t>
  </si>
  <si>
    <t xml:space="preserve">60S ribosomal protein L18 </t>
  </si>
  <si>
    <t>RPL13A</t>
  </si>
  <si>
    <t>P40429</t>
  </si>
  <si>
    <t xml:space="preserve">60S ribosomal protein L13a </t>
  </si>
  <si>
    <t>FLNA</t>
  </si>
  <si>
    <t>P21333</t>
  </si>
  <si>
    <t xml:space="preserve">Filamin-A </t>
  </si>
  <si>
    <t>PTPRA</t>
  </si>
  <si>
    <t>P18433</t>
  </si>
  <si>
    <t xml:space="preserve">Receptor-type tyrosine-protein phosphatase alpha </t>
  </si>
  <si>
    <t>MYL12B</t>
  </si>
  <si>
    <t>O14950</t>
  </si>
  <si>
    <t xml:space="preserve">Myosin regulatory light chain 12B </t>
  </si>
  <si>
    <t>CCDC186</t>
  </si>
  <si>
    <t>Q7Z3E2</t>
  </si>
  <si>
    <t xml:space="preserve">Coiled-coil domain-containing protein 186 </t>
  </si>
  <si>
    <t>HNRNPC</t>
  </si>
  <si>
    <t>P07910</t>
  </si>
  <si>
    <t xml:space="preserve">Heterogeneous nuclear ribonucleoproteins C1/C2 </t>
  </si>
  <si>
    <t>RPL27</t>
  </si>
  <si>
    <t>P61353</t>
  </si>
  <si>
    <t xml:space="preserve">60S ribosomal protein L27 </t>
  </si>
  <si>
    <t>RPL30</t>
  </si>
  <si>
    <t>P62888</t>
  </si>
  <si>
    <t xml:space="preserve">60S ribosomal protein L30 </t>
  </si>
  <si>
    <t>XRCC6</t>
  </si>
  <si>
    <t>P12956</t>
  </si>
  <si>
    <t xml:space="preserve">X-ray repair cross-complementing protein 6 </t>
  </si>
  <si>
    <t>SNX9</t>
  </si>
  <si>
    <t>Q9Y5X1</t>
  </si>
  <si>
    <t xml:space="preserve">Sorting nexin-9 </t>
  </si>
  <si>
    <t>NO66</t>
  </si>
  <si>
    <t>Q9H6W3</t>
  </si>
  <si>
    <t xml:space="preserve">Bifunctional lysine-specific demethylase and histidyl-hydroxylase NO66 </t>
  </si>
  <si>
    <t>BAG2</t>
  </si>
  <si>
    <t>O95816</t>
  </si>
  <si>
    <t xml:space="preserve">BAG family molecular chaperone regulator 2 </t>
  </si>
  <si>
    <t>PPIB</t>
  </si>
  <si>
    <t>P23284</t>
  </si>
  <si>
    <t xml:space="preserve">Peptidyl-prolyl cis-trans isomerase B </t>
  </si>
  <si>
    <t>ILF3</t>
  </si>
  <si>
    <t>Q12906</t>
  </si>
  <si>
    <t xml:space="preserve">Interleukin enhancer-binding factor 3 </t>
  </si>
  <si>
    <t>HNRNPL</t>
  </si>
  <si>
    <t>P14866</t>
  </si>
  <si>
    <t xml:space="preserve">Heterogeneous nuclear ribonucleoprotein L </t>
  </si>
  <si>
    <t>RPS27A</t>
  </si>
  <si>
    <t>P62979</t>
  </si>
  <si>
    <t xml:space="preserve">Ubiquitin-40S ribosomal protein S27a </t>
  </si>
  <si>
    <t>TMEM33</t>
  </si>
  <si>
    <t>P57088</t>
  </si>
  <si>
    <t xml:space="preserve">Transmembrane protein 33 </t>
  </si>
  <si>
    <t>FOXK1</t>
  </si>
  <si>
    <t>P85037</t>
  </si>
  <si>
    <t xml:space="preserve">Forkhead box protein K1 </t>
  </si>
  <si>
    <t>PYCR1</t>
  </si>
  <si>
    <t>P32322</t>
  </si>
  <si>
    <t xml:space="preserve">Pyrroline-5-carboxylate reductase 1, mitochondrial </t>
  </si>
  <si>
    <t>RPL9</t>
  </si>
  <si>
    <t>P32969</t>
  </si>
  <si>
    <t xml:space="preserve">60S ribosomal protein L9 </t>
  </si>
  <si>
    <t>RPS4X</t>
  </si>
  <si>
    <t>P62701</t>
  </si>
  <si>
    <t xml:space="preserve">40S ribosomal protein S4, X isoform </t>
  </si>
  <si>
    <t>NAV2</t>
  </si>
  <si>
    <t>Q8IVL1</t>
  </si>
  <si>
    <t xml:space="preserve">Neuron navigator 2 </t>
  </si>
  <si>
    <t>NPM1</t>
  </si>
  <si>
    <t>P06748</t>
  </si>
  <si>
    <t xml:space="preserve">Nucleophosmin </t>
  </si>
  <si>
    <t>LMNA</t>
  </si>
  <si>
    <t>P02545</t>
  </si>
  <si>
    <t xml:space="preserve">Prelamin-A/C </t>
  </si>
  <si>
    <t>FXR1</t>
  </si>
  <si>
    <t>P51114</t>
  </si>
  <si>
    <t xml:space="preserve">Fragile X mental retardation syndrome-related protein 1 </t>
  </si>
  <si>
    <t>PABPC1</t>
  </si>
  <si>
    <t>P11940</t>
  </si>
  <si>
    <t xml:space="preserve">Polyadenylate-binding protein 1 </t>
  </si>
  <si>
    <t>RPL17</t>
  </si>
  <si>
    <t>P18621</t>
  </si>
  <si>
    <t xml:space="preserve">60S ribosomal protein L17 </t>
  </si>
  <si>
    <t>RPL6</t>
  </si>
  <si>
    <t>Q02878</t>
  </si>
  <si>
    <t xml:space="preserve">60S ribosomal protein L6 </t>
  </si>
  <si>
    <t>UTRN</t>
  </si>
  <si>
    <t>P46939</t>
  </si>
  <si>
    <t xml:space="preserve">Utrophin </t>
  </si>
  <si>
    <t>HIST1H3A</t>
  </si>
  <si>
    <t>P68431</t>
  </si>
  <si>
    <t xml:space="preserve">Histone H3.1 </t>
  </si>
  <si>
    <t>EBF1</t>
  </si>
  <si>
    <t>Q9UH73</t>
  </si>
  <si>
    <t xml:space="preserve">Transcription factor COE1 </t>
  </si>
  <si>
    <t>RPL13</t>
  </si>
  <si>
    <t>P26373</t>
  </si>
  <si>
    <t xml:space="preserve">60S ribosomal protein L13 </t>
  </si>
  <si>
    <t>RPL28</t>
  </si>
  <si>
    <t>P46779</t>
  </si>
  <si>
    <t xml:space="preserve">60S ribosomal protein L28 </t>
  </si>
  <si>
    <t>HIST1H1E</t>
  </si>
  <si>
    <t>P10412</t>
  </si>
  <si>
    <t xml:space="preserve">Histone H1.4 </t>
  </si>
  <si>
    <t>WWP2</t>
  </si>
  <si>
    <t>O00308</t>
  </si>
  <si>
    <t xml:space="preserve">NEDD4-like E3 ubiquitin-protein ligase WWP2 </t>
  </si>
  <si>
    <t>RPS18</t>
  </si>
  <si>
    <t>P62269</t>
  </si>
  <si>
    <t xml:space="preserve">40S ribosomal protein S18 </t>
  </si>
  <si>
    <t>ACTB</t>
  </si>
  <si>
    <t>P60709</t>
  </si>
  <si>
    <t xml:space="preserve">Actin, cytoplasmic 1 </t>
  </si>
  <si>
    <t>DNAJA1</t>
  </si>
  <si>
    <t>P31689</t>
  </si>
  <si>
    <t xml:space="preserve">DnaJ homolog subfamily A member 1 </t>
  </si>
  <si>
    <t>RPS9</t>
  </si>
  <si>
    <t>P46781</t>
  </si>
  <si>
    <t xml:space="preserve">40S ribosomal protein S9 </t>
  </si>
  <si>
    <t>PTBP3</t>
  </si>
  <si>
    <t>O95758</t>
  </si>
  <si>
    <t xml:space="preserve">Polypyrimidine tract-binding protein 3 </t>
  </si>
  <si>
    <t>HIST1H2AB</t>
  </si>
  <si>
    <t>P04908</t>
  </si>
  <si>
    <t xml:space="preserve">Histone H2A type 1-B/E </t>
  </si>
  <si>
    <t>DNAJC9</t>
  </si>
  <si>
    <t>Q8WXX5</t>
  </si>
  <si>
    <t xml:space="preserve">DnaJ homolog subfamily C member 9 </t>
  </si>
  <si>
    <t>TUBB</t>
  </si>
  <si>
    <t>P07437</t>
  </si>
  <si>
    <t xml:space="preserve">Tubulin beta chain </t>
  </si>
  <si>
    <t>RPS17</t>
  </si>
  <si>
    <t>P08708</t>
  </si>
  <si>
    <t xml:space="preserve">40S ribosomal protein S17 </t>
  </si>
  <si>
    <t>RPL27A</t>
  </si>
  <si>
    <t>P46776</t>
  </si>
  <si>
    <t xml:space="preserve">60S ribosomal protein L27a </t>
  </si>
  <si>
    <t>C1ORF226</t>
  </si>
  <si>
    <t>A1L170</t>
  </si>
  <si>
    <t xml:space="preserve">Uncharacterized protein C1orf226 </t>
  </si>
  <si>
    <t>KPNA2</t>
  </si>
  <si>
    <t>P52292</t>
  </si>
  <si>
    <t xml:space="preserve">Importin subunit alpha-1 </t>
  </si>
  <si>
    <t>CCT2</t>
  </si>
  <si>
    <t>P78371</t>
  </si>
  <si>
    <t xml:space="preserve">T-complex protein 1 subunit beta </t>
  </si>
  <si>
    <t>RPS13</t>
  </si>
  <si>
    <t>P62277</t>
  </si>
  <si>
    <t xml:space="preserve">40S ribosomal protein S13 </t>
  </si>
  <si>
    <t>ABCD3</t>
  </si>
  <si>
    <t>P28288</t>
  </si>
  <si>
    <t xml:space="preserve">ATP-binding cassette sub-family D member 3 </t>
  </si>
  <si>
    <t>BCHE</t>
  </si>
  <si>
    <t>P06276</t>
  </si>
  <si>
    <t xml:space="preserve">Cholinesterase </t>
  </si>
  <si>
    <t>PLEC</t>
  </si>
  <si>
    <t>Q15149</t>
  </si>
  <si>
    <t xml:space="preserve">Plectin </t>
  </si>
  <si>
    <t>MATR3</t>
  </si>
  <si>
    <t>P43243</t>
  </si>
  <si>
    <t xml:space="preserve">Matrin-3 </t>
  </si>
  <si>
    <t>CAPZA1</t>
  </si>
  <si>
    <t>P52907</t>
  </si>
  <si>
    <t xml:space="preserve">F-actin-capping protein subunit alpha-1 </t>
  </si>
  <si>
    <t>EIF4A3</t>
  </si>
  <si>
    <t>P38919</t>
  </si>
  <si>
    <t xml:space="preserve">Eukaryotic initiation factor 4A-III </t>
  </si>
  <si>
    <t>SEC23IP</t>
  </si>
  <si>
    <t>Q9Y6Y8</t>
  </si>
  <si>
    <t xml:space="preserve">SEC23-interacting protein </t>
  </si>
  <si>
    <t>RPL19</t>
  </si>
  <si>
    <t>P84098</t>
  </si>
  <si>
    <t xml:space="preserve">60S ribosomal protein L19 </t>
  </si>
  <si>
    <t>RPL34</t>
  </si>
  <si>
    <t>P49207</t>
  </si>
  <si>
    <t xml:space="preserve">60S ribosomal protein L34 </t>
  </si>
  <si>
    <t>IGF2BP3</t>
  </si>
  <si>
    <t>O00425</t>
  </si>
  <si>
    <t xml:space="preserve">Insulin-like growth factor 2 mRNA-binding protein 3 </t>
  </si>
  <si>
    <t>SERPINH1</t>
  </si>
  <si>
    <t>P50454</t>
  </si>
  <si>
    <t xml:space="preserve">Serpin H1 </t>
  </si>
  <si>
    <t>RPL26</t>
  </si>
  <si>
    <t>P61254</t>
  </si>
  <si>
    <t xml:space="preserve">60S ribosomal protein L26 </t>
  </si>
  <si>
    <t>RPL31</t>
  </si>
  <si>
    <t>P62899</t>
  </si>
  <si>
    <t xml:space="preserve">60S ribosomal protein L31 </t>
  </si>
  <si>
    <t>RPS19</t>
  </si>
  <si>
    <t>P39019</t>
  </si>
  <si>
    <t xml:space="preserve">40S ribosomal protein S19 </t>
  </si>
  <si>
    <t>HIST1H1B</t>
  </si>
  <si>
    <t>P16401</t>
  </si>
  <si>
    <t xml:space="preserve">Histone H1.5 </t>
  </si>
  <si>
    <t>CAPZA2</t>
  </si>
  <si>
    <t>P47755</t>
  </si>
  <si>
    <t xml:space="preserve">F-actin-capping protein subunit alpha-2 </t>
  </si>
  <si>
    <t>RPS12</t>
  </si>
  <si>
    <t>P25398</t>
  </si>
  <si>
    <t xml:space="preserve">40S ribosomal protein S12 </t>
  </si>
  <si>
    <t>AP3D1</t>
  </si>
  <si>
    <t>O14617</t>
  </si>
  <si>
    <t xml:space="preserve">AP-3 complex subunit delta-1 </t>
  </si>
  <si>
    <t>PTRF</t>
  </si>
  <si>
    <t>Q6NZI2</t>
  </si>
  <si>
    <t xml:space="preserve">Polymerase I and transcript release factor </t>
  </si>
  <si>
    <t>RACK1</t>
  </si>
  <si>
    <t>P63244</t>
  </si>
  <si>
    <t xml:space="preserve">Receptor of activated protein C kinase 1 </t>
  </si>
  <si>
    <t>DDX41</t>
  </si>
  <si>
    <t>Q9UJV9</t>
  </si>
  <si>
    <t xml:space="preserve">Probable ATP-dependent RNA helicase DDX41 </t>
  </si>
  <si>
    <t>RPLP1</t>
  </si>
  <si>
    <t>P05386</t>
  </si>
  <si>
    <t xml:space="preserve">60S acidic ribosomal protein P1 </t>
  </si>
  <si>
    <t>RAN</t>
  </si>
  <si>
    <t>P62826</t>
  </si>
  <si>
    <t xml:space="preserve">GTP-binding nuclear protein Ran </t>
  </si>
  <si>
    <t>NCAPG</t>
  </si>
  <si>
    <t>Q9BPX3</t>
  </si>
  <si>
    <t xml:space="preserve">Condensin complex subunit 3 </t>
  </si>
  <si>
    <t>EFTUD2</t>
  </si>
  <si>
    <t>Q15029</t>
  </si>
  <si>
    <t xml:space="preserve">116 kDa U5 small nuclear ribonucleoprotein component </t>
  </si>
  <si>
    <t>TBL3</t>
  </si>
  <si>
    <t>Q12788</t>
  </si>
  <si>
    <t xml:space="preserve">Transducin beta-like protein 3 </t>
  </si>
  <si>
    <t>LGALS1</t>
  </si>
  <si>
    <t>P09382</t>
  </si>
  <si>
    <t xml:space="preserve">Galectin-1 </t>
  </si>
  <si>
    <t>HIST1H1C</t>
  </si>
  <si>
    <t>P16403</t>
  </si>
  <si>
    <t xml:space="preserve">Histone H1.2 </t>
  </si>
  <si>
    <t>FXR2</t>
  </si>
  <si>
    <t>P51116</t>
  </si>
  <si>
    <t xml:space="preserve">Fragile X mental retardation syndrome-related protein 2 </t>
  </si>
  <si>
    <t>KPNB1</t>
  </si>
  <si>
    <t>Q14974</t>
  </si>
  <si>
    <t xml:space="preserve">Importin subunit beta-1 </t>
  </si>
  <si>
    <t>MB21D2</t>
  </si>
  <si>
    <t>Q8IYB1</t>
  </si>
  <si>
    <t xml:space="preserve">Protein MB21D2 </t>
  </si>
  <si>
    <t>ANXA1</t>
  </si>
  <si>
    <t>P04083</t>
  </si>
  <si>
    <t xml:space="preserve">Annexin A1 </t>
  </si>
  <si>
    <t>SRP9</t>
  </si>
  <si>
    <t>P49458</t>
  </si>
  <si>
    <t xml:space="preserve">Signal recognition particle 9 kDa protein </t>
  </si>
  <si>
    <t>HNRNPF</t>
  </si>
  <si>
    <t>P52597</t>
  </si>
  <si>
    <t xml:space="preserve">Heterogeneous nuclear ribonucleoprotein F </t>
  </si>
  <si>
    <t>RPS25</t>
  </si>
  <si>
    <t>P62851</t>
  </si>
  <si>
    <t xml:space="preserve">40S ribosomal protein S25 </t>
  </si>
  <si>
    <t>SERPINB12</t>
  </si>
  <si>
    <t>Q96P63</t>
  </si>
  <si>
    <t xml:space="preserve">Serpin B12 </t>
  </si>
  <si>
    <t>MRM3</t>
  </si>
  <si>
    <t>Q9HC36</t>
  </si>
  <si>
    <t xml:space="preserve">rRNA methyltransferase 3, mitochondrial </t>
  </si>
  <si>
    <t>HSPD1</t>
  </si>
  <si>
    <t>P10809</t>
  </si>
  <si>
    <t xml:space="preserve">60 kDa heat shock protein, mitochondrial </t>
  </si>
  <si>
    <t>RPS28</t>
  </si>
  <si>
    <t>P62857</t>
  </si>
  <si>
    <t xml:space="preserve">40S ribosomal protein S28 </t>
  </si>
  <si>
    <t>ATAD3B</t>
  </si>
  <si>
    <t>Q5T9A4</t>
  </si>
  <si>
    <t xml:space="preserve">ATPase family AAA domain-containing protein 3B </t>
  </si>
  <si>
    <t>CFL1</t>
  </si>
  <si>
    <t>P23528</t>
  </si>
  <si>
    <t xml:space="preserve">Cofilin-1 </t>
  </si>
  <si>
    <t>RPS10</t>
  </si>
  <si>
    <t>P46783</t>
  </si>
  <si>
    <t xml:space="preserve">40S ribosomal protein S10 </t>
  </si>
  <si>
    <t>C1QBP</t>
  </si>
  <si>
    <t>Q07021</t>
  </si>
  <si>
    <t xml:space="preserve">Complement component 1 Q subcomponent-binding protein, mitochondrial </t>
  </si>
  <si>
    <t>NHLRC2</t>
  </si>
  <si>
    <t>Q8NBF2</t>
  </si>
  <si>
    <t xml:space="preserve">NHL repeat-containing protein 2 </t>
  </si>
  <si>
    <t>RPL35</t>
  </si>
  <si>
    <t>P42766</t>
  </si>
  <si>
    <t xml:space="preserve">60S ribosomal protein L35 </t>
  </si>
  <si>
    <t>XP32</t>
  </si>
  <si>
    <t>Q5T750</t>
  </si>
  <si>
    <t xml:space="preserve">Skin-specific protein 32 </t>
  </si>
  <si>
    <t>ACTA2</t>
  </si>
  <si>
    <t>P62736</t>
  </si>
  <si>
    <t xml:space="preserve">Actin, aortic smooth muscle </t>
  </si>
  <si>
    <t>RPS5</t>
  </si>
  <si>
    <t>P46782</t>
  </si>
  <si>
    <t xml:space="preserve">40S ribosomal protein S5 </t>
  </si>
  <si>
    <t>VAPA</t>
  </si>
  <si>
    <t>Q9P0L0</t>
  </si>
  <si>
    <t xml:space="preserve">Vesicle-associated membrane protein-associated protein A </t>
  </si>
  <si>
    <t>TXNDC5</t>
  </si>
  <si>
    <t>Q8NBS9</t>
  </si>
  <si>
    <t xml:space="preserve">Thioredoxin domain-containing protein 5 </t>
  </si>
  <si>
    <t>HSPA6</t>
  </si>
  <si>
    <t>P17066</t>
  </si>
  <si>
    <t xml:space="preserve">Heat shock 70 kDa protein 6 </t>
  </si>
  <si>
    <t>AZGP1</t>
  </si>
  <si>
    <t>P25311</t>
  </si>
  <si>
    <t xml:space="preserve">Zinc-alpha-2-glycoprotein </t>
  </si>
  <si>
    <t>ZCCHC17</t>
  </si>
  <si>
    <t>Q9NP64</t>
  </si>
  <si>
    <t xml:space="preserve">Nucleolar protein of 40 kDa </t>
  </si>
  <si>
    <t>ANXA2</t>
  </si>
  <si>
    <t>P07355</t>
  </si>
  <si>
    <t xml:space="preserve">Annexin A2 </t>
  </si>
  <si>
    <t>HLA-C</t>
  </si>
  <si>
    <t>P04222</t>
  </si>
  <si>
    <t>HLA class I histocompatibility antigen, Cw-3 alpha chain OS=Homo sapiens GN=HLA-C PE=1 SV=2</t>
  </si>
  <si>
    <t>PKM</t>
  </si>
  <si>
    <t>P14618</t>
  </si>
  <si>
    <t xml:space="preserve">Pyruvate kinase PKM </t>
  </si>
  <si>
    <t>YBX1</t>
  </si>
  <si>
    <t>P67809</t>
  </si>
  <si>
    <t xml:space="preserve">Nuclease-sensitive element-binding protein 1 </t>
  </si>
  <si>
    <t>RP9</t>
  </si>
  <si>
    <t>Q8TA86</t>
  </si>
  <si>
    <t xml:space="preserve">Retinitis pigmentosa 9 protein </t>
  </si>
  <si>
    <t>DDX17</t>
  </si>
  <si>
    <t>Q92841</t>
  </si>
  <si>
    <t xml:space="preserve">Probable ATP-dependent RNA helicase DDX17 </t>
  </si>
  <si>
    <t>RBBP6</t>
  </si>
  <si>
    <t>Q7Z6E9</t>
  </si>
  <si>
    <t xml:space="preserve">E3 ubiquitin-protein ligase RBBP6 </t>
  </si>
  <si>
    <t>RPL38</t>
  </si>
  <si>
    <t>P63173</t>
  </si>
  <si>
    <t xml:space="preserve">60S ribosomal protein L38 </t>
  </si>
  <si>
    <t>ATP5A1</t>
  </si>
  <si>
    <t>P25705</t>
  </si>
  <si>
    <t xml:space="preserve">ATP synthase subunit alpha, mitochondrial </t>
  </si>
  <si>
    <t>RPN1</t>
  </si>
  <si>
    <t>P04843</t>
  </si>
  <si>
    <t xml:space="preserve">Dolichyl-diphosphooligosaccharide--protein glycosyltransferase subunit 1 </t>
  </si>
  <si>
    <t>ATP5O</t>
  </si>
  <si>
    <t>P48047</t>
  </si>
  <si>
    <t xml:space="preserve">ATP synthase subunit O, mitochondrial </t>
  </si>
  <si>
    <t>CDKN2A</t>
  </si>
  <si>
    <t>P42771</t>
  </si>
  <si>
    <t xml:space="preserve">Cyclin-dependent kinase inhibitor 2A </t>
  </si>
  <si>
    <t>RPL39</t>
  </si>
  <si>
    <t>P62891</t>
  </si>
  <si>
    <t xml:space="preserve">60S ribosomal protein L39 </t>
  </si>
  <si>
    <t>PSMB7</t>
  </si>
  <si>
    <t>Q99436</t>
  </si>
  <si>
    <t xml:space="preserve">Proteasome subunit beta type-7 </t>
  </si>
  <si>
    <t>PRPF4B</t>
  </si>
  <si>
    <t>Q13523</t>
  </si>
  <si>
    <t xml:space="preserve">Serine/threonine-protein kinase PRP4 homolog </t>
  </si>
  <si>
    <t>MYL6</t>
  </si>
  <si>
    <t>P60660</t>
  </si>
  <si>
    <t xml:space="preserve">Myosin light polypeptide 6 </t>
  </si>
  <si>
    <t>RBM25</t>
  </si>
  <si>
    <t>P49756</t>
  </si>
  <si>
    <t xml:space="preserve">RNA-binding protein 25 </t>
  </si>
  <si>
    <t>LANCL3</t>
  </si>
  <si>
    <t>Q6ZV70</t>
  </si>
  <si>
    <t xml:space="preserve">LanC-like protein 3 </t>
  </si>
  <si>
    <t>FAU</t>
  </si>
  <si>
    <t>P62861</t>
  </si>
  <si>
    <t xml:space="preserve">40S ribosomal protein S30 </t>
  </si>
  <si>
    <t>EWSR1</t>
  </si>
  <si>
    <t>Q01844</t>
  </si>
  <si>
    <t xml:space="preserve">RNA-binding protein EWS </t>
  </si>
  <si>
    <t>HSPB1</t>
  </si>
  <si>
    <t>P04792</t>
  </si>
  <si>
    <t xml:space="preserve">Heat shock protein beta-1 </t>
  </si>
  <si>
    <t>SPATA32</t>
  </si>
  <si>
    <t>Q96LK8</t>
  </si>
  <si>
    <t xml:space="preserve">Spermatogenesis-associated protein 32 </t>
  </si>
  <si>
    <t>SPRR2G</t>
  </si>
  <si>
    <t>Q9BYE4</t>
  </si>
  <si>
    <t xml:space="preserve">Small proline-rich protein 2G </t>
  </si>
  <si>
    <t>CDC5L</t>
  </si>
  <si>
    <t>Q99459</t>
  </si>
  <si>
    <t xml:space="preserve">Cell division cycle 5-like protein </t>
  </si>
  <si>
    <t>PHKB</t>
  </si>
  <si>
    <t>Q93100</t>
  </si>
  <si>
    <t xml:space="preserve">Phosphorylase b kinase regulatory subunit beta </t>
  </si>
  <si>
    <t>FUS</t>
  </si>
  <si>
    <t>P35637</t>
  </si>
  <si>
    <t xml:space="preserve">RNA-binding protein FUS </t>
  </si>
  <si>
    <t>AP3B1</t>
  </si>
  <si>
    <t>O00203</t>
  </si>
  <si>
    <t xml:space="preserve">AP-3 complex subunit beta-1 </t>
  </si>
  <si>
    <t>PRPF19</t>
  </si>
  <si>
    <t>Q9UMS4</t>
  </si>
  <si>
    <t xml:space="preserve">Pre-mRNA-processing factor 19 </t>
  </si>
  <si>
    <t>ARGLU1</t>
  </si>
  <si>
    <t>Q9NWB6</t>
  </si>
  <si>
    <t xml:space="preserve">Arginine and glutamate-rich protein 1 </t>
  </si>
  <si>
    <t>PHB2</t>
  </si>
  <si>
    <t>Q99623</t>
  </si>
  <si>
    <t xml:space="preserve">Prohibitin-2 </t>
  </si>
  <si>
    <t>S100A9</t>
  </si>
  <si>
    <t>P06702</t>
  </si>
  <si>
    <t xml:space="preserve">Protein S100-A9 </t>
  </si>
  <si>
    <t>SDK1</t>
  </si>
  <si>
    <t>Q7Z5N4</t>
  </si>
  <si>
    <t xml:space="preserve">Protein sidekick-1 </t>
  </si>
  <si>
    <t>GTF2F2</t>
  </si>
  <si>
    <t>P13984</t>
  </si>
  <si>
    <t xml:space="preserve">General transcription factor IIF subunit 2 </t>
  </si>
  <si>
    <t>CYR61</t>
  </si>
  <si>
    <t>O00622</t>
  </si>
  <si>
    <t xml:space="preserve">Protein CYR61 </t>
  </si>
  <si>
    <t>LDHA</t>
  </si>
  <si>
    <t>P00338</t>
  </si>
  <si>
    <t xml:space="preserve">L-lactate dehydrogenase A chain </t>
  </si>
  <si>
    <t>SNRPD3</t>
  </si>
  <si>
    <t>P62318</t>
  </si>
  <si>
    <t xml:space="preserve">Small nuclear ribonucleoprotein Sm D3 </t>
  </si>
  <si>
    <t>HSP90AB1</t>
  </si>
  <si>
    <t>P08238</t>
  </si>
  <si>
    <t xml:space="preserve">Heat shock protein HSP 90-beta </t>
  </si>
  <si>
    <t>PRDX1</t>
  </si>
  <si>
    <t>Q06830</t>
  </si>
  <si>
    <t xml:space="preserve">Peroxiredoxin-1 </t>
  </si>
  <si>
    <t>ABCG2</t>
  </si>
  <si>
    <t>Q9UNQ0</t>
  </si>
  <si>
    <t xml:space="preserve">ATP-binding cassette sub-family G member 2 </t>
  </si>
  <si>
    <t>ATPIF1</t>
  </si>
  <si>
    <t>Q9UII2</t>
  </si>
  <si>
    <t xml:space="preserve">ATPase inhibitor, mitochondrial </t>
  </si>
  <si>
    <t>ALB</t>
  </si>
  <si>
    <t>P02768</t>
  </si>
  <si>
    <t xml:space="preserve">Serum albumin </t>
  </si>
  <si>
    <t>PPIA</t>
  </si>
  <si>
    <t>P62937</t>
  </si>
  <si>
    <t xml:space="preserve">Peptidyl-prolyl cis-trans isomerase A </t>
  </si>
  <si>
    <t>S100A7</t>
  </si>
  <si>
    <t>P31151</t>
  </si>
  <si>
    <t xml:space="preserve">Protein S100-A7 </t>
  </si>
  <si>
    <t>VDAC2</t>
  </si>
  <si>
    <t>P45880</t>
  </si>
  <si>
    <t xml:space="preserve">Voltage-dependent anion-selective channel protein 2 </t>
  </si>
  <si>
    <t>DIAPH3</t>
  </si>
  <si>
    <t>Q9NSV4</t>
  </si>
  <si>
    <t xml:space="preserve">Protein diaphanous homolog 3 </t>
  </si>
  <si>
    <t>RPS29</t>
  </si>
  <si>
    <t>P62273</t>
  </si>
  <si>
    <t xml:space="preserve">40S ribosomal protein S29 </t>
  </si>
  <si>
    <t>S100A8</t>
  </si>
  <si>
    <t>P05109</t>
  </si>
  <si>
    <t xml:space="preserve">Protein S100-A8 </t>
  </si>
  <si>
    <t>DSC1</t>
  </si>
  <si>
    <t>Q08554</t>
  </si>
  <si>
    <t xml:space="preserve">Desmocollin-1 </t>
  </si>
  <si>
    <t>FLG2</t>
  </si>
  <si>
    <t>Q5D862</t>
  </si>
  <si>
    <t xml:space="preserve">Filaggrin-2 </t>
  </si>
  <si>
    <t>TXN</t>
  </si>
  <si>
    <t>P10599</t>
  </si>
  <si>
    <t xml:space="preserve">Thioredoxin </t>
  </si>
  <si>
    <t>TUBB4B</t>
  </si>
  <si>
    <t>P68371</t>
  </si>
  <si>
    <t xml:space="preserve">Tubulin beta-4B chain </t>
  </si>
  <si>
    <t>PDIA6</t>
  </si>
  <si>
    <t>Q15084</t>
  </si>
  <si>
    <t xml:space="preserve">Protein disulfide-isomerase A6 </t>
  </si>
  <si>
    <t>SREK1IP1</t>
  </si>
  <si>
    <t>Q8N9Q2</t>
  </si>
  <si>
    <t xml:space="preserve">Protein SREK1IP1 </t>
  </si>
  <si>
    <t>MMTAG2</t>
  </si>
  <si>
    <t>Q9BU76</t>
  </si>
  <si>
    <t xml:space="preserve">Multiple myeloma tumor-associated protein 2 </t>
  </si>
  <si>
    <t>RPL22</t>
  </si>
  <si>
    <t>P35268</t>
  </si>
  <si>
    <t xml:space="preserve">60S ribosomal protein L22 </t>
  </si>
  <si>
    <t>DSG1</t>
  </si>
  <si>
    <t>Q02413</t>
  </si>
  <si>
    <t xml:space="preserve">Desmoglein-1 </t>
  </si>
  <si>
    <t>EEF2</t>
  </si>
  <si>
    <t>P13639</t>
  </si>
  <si>
    <t xml:space="preserve">Elongation factor 2 </t>
  </si>
  <si>
    <t>GAPDH</t>
  </si>
  <si>
    <t>P04406</t>
  </si>
  <si>
    <t xml:space="preserve">Glyceraldehyde-3-phosphate dehydrogenase </t>
  </si>
  <si>
    <t>HRNR</t>
  </si>
  <si>
    <t>Q86YZ3</t>
  </si>
  <si>
    <t xml:space="preserve">Hornerin </t>
  </si>
  <si>
    <t>MAGI1</t>
  </si>
  <si>
    <t>Q96QZ7</t>
  </si>
  <si>
    <t xml:space="preserve">Membrane-associated guanylate kinase, WW and PDZ domain-containing protein 1 </t>
  </si>
  <si>
    <t>DNAJB1</t>
  </si>
  <si>
    <t>P25685</t>
  </si>
  <si>
    <t xml:space="preserve">DnaJ homolog subfamily B member 1 </t>
  </si>
  <si>
    <t>PRDX2</t>
  </si>
  <si>
    <t>P32119</t>
  </si>
  <si>
    <t xml:space="preserve">Peroxiredoxin-2 </t>
  </si>
  <si>
    <t>DNAH6</t>
  </si>
  <si>
    <t>Q9C0G6</t>
  </si>
  <si>
    <t xml:space="preserve">Dynein heavy chain 6, axonemal </t>
  </si>
  <si>
    <t>SLTM</t>
  </si>
  <si>
    <t>Q9NWH9</t>
  </si>
  <si>
    <t xml:space="preserve">SAFB-like transcription modulator </t>
  </si>
  <si>
    <t>PRKDC</t>
  </si>
  <si>
    <t>P78527</t>
  </si>
  <si>
    <t xml:space="preserve">DNA-dependent protein kinase catalytic subunit </t>
  </si>
  <si>
    <t>PUF60</t>
  </si>
  <si>
    <t>Q9UHX1</t>
  </si>
  <si>
    <t xml:space="preserve">Poly(U)-binding-splicing factor PUF60 </t>
  </si>
  <si>
    <t>GMNN</t>
  </si>
  <si>
    <t>O75496</t>
  </si>
  <si>
    <t xml:space="preserve">Geminin </t>
  </si>
  <si>
    <t>PRSS3</t>
  </si>
  <si>
    <t>P35030</t>
  </si>
  <si>
    <t xml:space="preserve">Trypsin-3 </t>
  </si>
  <si>
    <t>EIF4A2</t>
  </si>
  <si>
    <t>Q14240</t>
  </si>
  <si>
    <t xml:space="preserve">Eukaryotic initiation factor 4A-II </t>
  </si>
  <si>
    <t>ZG16B</t>
  </si>
  <si>
    <t>Q96DA0</t>
  </si>
  <si>
    <t xml:space="preserve">Zymogen granule protein 16 homolog B </t>
  </si>
  <si>
    <t>YWHAG</t>
  </si>
  <si>
    <t>P61981</t>
  </si>
  <si>
    <t xml:space="preserve">14-3-3 protein gamma </t>
  </si>
  <si>
    <t>SBSN</t>
  </si>
  <si>
    <t>Q6UWP8</t>
  </si>
  <si>
    <t xml:space="preserve">Suprabasin </t>
  </si>
  <si>
    <t>IER3</t>
  </si>
  <si>
    <t>P46695</t>
  </si>
  <si>
    <t xml:space="preserve">Radiation-inducible immediate-early gene IEX-1 </t>
  </si>
  <si>
    <t>YKT6</t>
  </si>
  <si>
    <t>O15498</t>
  </si>
  <si>
    <t xml:space="preserve">Synaptobrevin homolog YKT6 </t>
  </si>
  <si>
    <t>SLK</t>
  </si>
  <si>
    <t>Q9H2G2</t>
  </si>
  <si>
    <t xml:space="preserve">STE20-like serine/threonine-protein kinase </t>
  </si>
  <si>
    <t>PIP</t>
  </si>
  <si>
    <t>P12273</t>
  </si>
  <si>
    <t xml:space="preserve">Prolactin-inducible protein </t>
  </si>
  <si>
    <t>DCD</t>
  </si>
  <si>
    <t>P81605</t>
  </si>
  <si>
    <t xml:space="preserve">Dermcidin </t>
  </si>
  <si>
    <t>TOP1</t>
  </si>
  <si>
    <t>P11387</t>
  </si>
  <si>
    <t xml:space="preserve">DNA topoisomerase 1 </t>
  </si>
  <si>
    <t>DSP</t>
  </si>
  <si>
    <t>P15924</t>
  </si>
  <si>
    <t xml:space="preserve">Desmoplakin </t>
  </si>
  <si>
    <t>TGM3</t>
  </si>
  <si>
    <t>Q08188</t>
  </si>
  <si>
    <t xml:space="preserve">Protein-glutamine gamma-glutamyltransferase E </t>
  </si>
  <si>
    <t>ABCC2</t>
  </si>
  <si>
    <t>Q92887</t>
  </si>
  <si>
    <t xml:space="preserve">Canalicular multispecific organic anion transporter 1 </t>
  </si>
  <si>
    <t>PCMT1</t>
  </si>
  <si>
    <t>P22061</t>
  </si>
  <si>
    <t xml:space="preserve">Protein-L-isoaspartate(D-aspartate) O-methyltransferase </t>
  </si>
  <si>
    <t>GVINP1</t>
  </si>
  <si>
    <t>Q7Z2Y8</t>
  </si>
  <si>
    <t xml:space="preserve">Interferon-induced very large GTPase 1 </t>
  </si>
  <si>
    <t>UTY</t>
  </si>
  <si>
    <t>O14607</t>
  </si>
  <si>
    <t xml:space="preserve">Histone demethylase UTY </t>
  </si>
  <si>
    <t>TPI1</t>
  </si>
  <si>
    <t>P60174</t>
  </si>
  <si>
    <t xml:space="preserve">Triosephosphate isomerase </t>
  </si>
  <si>
    <t>HSP90B1</t>
  </si>
  <si>
    <t>P14625</t>
  </si>
  <si>
    <t xml:space="preserve">Endoplasmin </t>
  </si>
  <si>
    <t>CALML5</t>
  </si>
  <si>
    <t>Q9NZT1</t>
  </si>
  <si>
    <t xml:space="preserve">Calmodulin-like protein 5 </t>
  </si>
  <si>
    <t>FERMT3</t>
  </si>
  <si>
    <t>Q86UX7</t>
  </si>
  <si>
    <t xml:space="preserve">Fermitin family homolog 3 </t>
  </si>
  <si>
    <t>USP25</t>
  </si>
  <si>
    <t>Q9UHP3</t>
  </si>
  <si>
    <t xml:space="preserve">Ubiquitin carboxyl-terminal hydrolase 25 </t>
  </si>
  <si>
    <t>ZNF106</t>
  </si>
  <si>
    <t>Q9H2Y7</t>
  </si>
  <si>
    <t xml:space="preserve">Zinc finger protein 106 </t>
  </si>
  <si>
    <t>FLG</t>
  </si>
  <si>
    <t>P20930</t>
  </si>
  <si>
    <t xml:space="preserve">Filaggrin </t>
  </si>
  <si>
    <t>RPS15</t>
  </si>
  <si>
    <t>P62841</t>
  </si>
  <si>
    <t xml:space="preserve">40S ribosomal protein S15 </t>
  </si>
  <si>
    <t>LYZ</t>
  </si>
  <si>
    <t>P61626</t>
  </si>
  <si>
    <t xml:space="preserve">Lysozyme C </t>
  </si>
  <si>
    <t>TLN1</t>
  </si>
  <si>
    <t>Q9Y490</t>
  </si>
  <si>
    <t xml:space="preserve">Talin-1 </t>
  </si>
  <si>
    <t>CASP14</t>
  </si>
  <si>
    <t>P31944</t>
  </si>
  <si>
    <t xml:space="preserve">Caspase-14 </t>
  </si>
  <si>
    <t>THAP5</t>
  </si>
  <si>
    <t>Q7Z6K1</t>
  </si>
  <si>
    <t xml:space="preserve">THAP domain-containing protein 5 </t>
  </si>
  <si>
    <t>PDE4C</t>
  </si>
  <si>
    <t>Q08493</t>
  </si>
  <si>
    <t xml:space="preserve">cAMP-specific 3',5'-cyclic phosphodiesterase 4C </t>
  </si>
  <si>
    <t>JUP</t>
  </si>
  <si>
    <t>P14923</t>
  </si>
  <si>
    <t xml:space="preserve">Junction plakoglobin </t>
  </si>
  <si>
    <t>CTSD</t>
  </si>
  <si>
    <t>P07339</t>
  </si>
  <si>
    <t xml:space="preserve">Cathepsin D </t>
  </si>
  <si>
    <t>PRSS1</t>
  </si>
  <si>
    <t>P07477</t>
  </si>
  <si>
    <t xml:space="preserve">Trypsin-1 </t>
  </si>
  <si>
    <t>KIF27</t>
  </si>
  <si>
    <t>Q86VH2</t>
  </si>
  <si>
    <t xml:space="preserve">Kinesin-like protein KIF27 </t>
  </si>
  <si>
    <t>TDRP</t>
  </si>
  <si>
    <t>Q86YL5</t>
  </si>
  <si>
    <t xml:space="preserve">Testis development-related protein </t>
  </si>
  <si>
    <t>TFAP2D</t>
  </si>
  <si>
    <t>Q7Z6R9</t>
  </si>
  <si>
    <t xml:space="preserve">Transcription factor AP-2-delta </t>
  </si>
  <si>
    <t>DUSP6</t>
  </si>
  <si>
    <t>Q16828</t>
  </si>
  <si>
    <t xml:space="preserve">Dual specificity protein phosphatase 6 </t>
  </si>
  <si>
    <t>CDH3</t>
  </si>
  <si>
    <t>P22223</t>
  </si>
  <si>
    <t xml:space="preserve">Cadherin-3 </t>
  </si>
  <si>
    <t>MUCL1</t>
  </si>
  <si>
    <t>Q96DR8</t>
  </si>
  <si>
    <t xml:space="preserve">Mucin-like protein 1 </t>
  </si>
  <si>
    <t>XRN1</t>
  </si>
  <si>
    <t>Q8IZH2</t>
  </si>
  <si>
    <t xml:space="preserve">5'-3' exoribonuclease 1 </t>
  </si>
  <si>
    <t>WDR11</t>
  </si>
  <si>
    <t>Q9BZH6</t>
  </si>
  <si>
    <t xml:space="preserve">WD repeat-containing protein 11 </t>
  </si>
  <si>
    <t>SERPINB3</t>
  </si>
  <si>
    <t>P29508</t>
  </si>
  <si>
    <t xml:space="preserve">Serpin B3 </t>
  </si>
  <si>
    <t>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</si>
</sst>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3"/>
  <sheetViews>
    <sheetView tabSelected="1" workbookViewId="0">
      <selection activeCell="F11" sqref="F11"/>
    </sheetView>
  </sheetViews>
  <sheetFormatPr defaultRowHeight="14.4" x14ac:dyDescent="0.3"/>
  <cols>
    <col min="1" max="1" width="14.6640625" customWidth="1"/>
    <col min="2" max="2" width="17.33203125" customWidth="1"/>
    <col min="3" max="3" width="51.21875" customWidth="1"/>
    <col min="9" max="10" width="12.5546875" customWidth="1"/>
  </cols>
  <sheetData>
    <row r="1" spans="1:12" x14ac:dyDescent="0.3">
      <c r="A1" t="s">
        <v>949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3">
      <c r="A2" t="s">
        <v>11</v>
      </c>
      <c r="B2" t="s">
        <v>12</v>
      </c>
      <c r="C2" t="s">
        <v>13</v>
      </c>
      <c r="D2">
        <v>77</v>
      </c>
      <c r="E2">
        <v>2.1945730972329298</v>
      </c>
      <c r="F2">
        <v>9.0011453967141897</v>
      </c>
      <c r="G2" s="1">
        <v>2.4191889357266501E-5</v>
      </c>
      <c r="H2" t="s">
        <v>14</v>
      </c>
      <c r="I2" s="1">
        <v>1.2489439338559501E-158</v>
      </c>
      <c r="J2" s="1">
        <v>3.9091945129691198E-156</v>
      </c>
      <c r="K2">
        <v>157.90345705703299</v>
      </c>
      <c r="L2">
        <v>346.53067881744101</v>
      </c>
    </row>
    <row r="3" spans="1:12" x14ac:dyDescent="0.3">
      <c r="A3" t="s">
        <v>15</v>
      </c>
      <c r="B3" t="s">
        <v>16</v>
      </c>
      <c r="C3" t="s">
        <v>17</v>
      </c>
      <c r="D3">
        <v>60</v>
      </c>
      <c r="E3">
        <v>2.33942221773263</v>
      </c>
      <c r="F3">
        <v>10.240985990512099</v>
      </c>
      <c r="G3" s="1">
        <v>9.6268240014670303E-6</v>
      </c>
      <c r="H3" t="s">
        <v>14</v>
      </c>
      <c r="I3" s="1">
        <v>1.1625405905199601E-136</v>
      </c>
      <c r="J3" s="1">
        <v>1.8193760241637299E-134</v>
      </c>
      <c r="K3">
        <v>135.93459187462599</v>
      </c>
      <c r="L3">
        <v>318.00840438991901</v>
      </c>
    </row>
    <row r="4" spans="1:12" x14ac:dyDescent="0.3">
      <c r="A4" t="s">
        <v>18</v>
      </c>
      <c r="B4" t="s">
        <v>19</v>
      </c>
      <c r="C4" t="s">
        <v>20</v>
      </c>
      <c r="D4">
        <v>23</v>
      </c>
      <c r="E4">
        <v>3.04312379702453</v>
      </c>
      <c r="F4">
        <v>11.935174532263099</v>
      </c>
      <c r="G4" s="1">
        <v>3.1665882932329299E-6</v>
      </c>
      <c r="H4" t="s">
        <v>14</v>
      </c>
      <c r="I4" s="1">
        <v>1.37431727251361E-60</v>
      </c>
      <c r="J4" s="1">
        <v>7.169355104946E-59</v>
      </c>
      <c r="K4">
        <v>59.8619129952272</v>
      </c>
      <c r="L4">
        <v>182.16721197118699</v>
      </c>
    </row>
    <row r="5" spans="1:12" x14ac:dyDescent="0.3">
      <c r="A5" t="s">
        <v>36</v>
      </c>
      <c r="B5" t="s">
        <v>37</v>
      </c>
      <c r="C5" t="s">
        <v>38</v>
      </c>
      <c r="D5">
        <v>22</v>
      </c>
      <c r="E5">
        <v>2.7513140578812498</v>
      </c>
      <c r="F5">
        <v>12.598784283104999</v>
      </c>
      <c r="G5" s="1">
        <v>2.1290344107185998E-6</v>
      </c>
      <c r="H5" t="s">
        <v>14</v>
      </c>
      <c r="I5" s="1">
        <v>4.1030691597097799E-60</v>
      </c>
      <c r="J5" s="1">
        <v>1.8346580671273802E-58</v>
      </c>
      <c r="K5">
        <v>59.386891162675497</v>
      </c>
      <c r="L5">
        <v>163.39198850973301</v>
      </c>
    </row>
    <row r="6" spans="1:12" x14ac:dyDescent="0.3">
      <c r="A6" t="s">
        <v>21</v>
      </c>
      <c r="B6" t="s">
        <v>22</v>
      </c>
      <c r="C6" t="s">
        <v>23</v>
      </c>
      <c r="D6">
        <v>26</v>
      </c>
      <c r="E6">
        <v>2.5060254129241</v>
      </c>
      <c r="F6">
        <v>9.4227829018276807</v>
      </c>
      <c r="G6" s="1">
        <v>1.7479303923363699E-5</v>
      </c>
      <c r="H6" t="s">
        <v>14</v>
      </c>
      <c r="I6" s="1">
        <v>6.0674359315624299E-58</v>
      </c>
      <c r="J6" s="1">
        <v>2.3738843082238E-56</v>
      </c>
      <c r="K6">
        <v>57.216994800857698</v>
      </c>
      <c r="L6">
        <v>143.38724302209499</v>
      </c>
    </row>
    <row r="7" spans="1:12" x14ac:dyDescent="0.3">
      <c r="A7" t="s">
        <v>24</v>
      </c>
      <c r="B7" t="s">
        <v>25</v>
      </c>
      <c r="C7" t="s">
        <v>26</v>
      </c>
      <c r="D7">
        <v>25</v>
      </c>
      <c r="E7">
        <v>2.3387293378681102</v>
      </c>
      <c r="F7">
        <v>10.618702298808801</v>
      </c>
      <c r="G7" s="1">
        <v>7.4124422650293004E-6</v>
      </c>
      <c r="H7" t="s">
        <v>14</v>
      </c>
      <c r="I7" s="1">
        <v>1.06044887429556E-60</v>
      </c>
      <c r="J7" s="1">
        <v>6.6384099530901802E-59</v>
      </c>
      <c r="K7">
        <v>59.974510264579301</v>
      </c>
      <c r="L7">
        <v>140.26414668004401</v>
      </c>
    </row>
    <row r="8" spans="1:12" x14ac:dyDescent="0.3">
      <c r="A8" t="s">
        <v>39</v>
      </c>
      <c r="B8" t="s">
        <v>40</v>
      </c>
      <c r="C8" t="s">
        <v>41</v>
      </c>
      <c r="D8">
        <v>32</v>
      </c>
      <c r="E8">
        <v>2.0071793181550399</v>
      </c>
      <c r="F8">
        <v>8.7604414977316996</v>
      </c>
      <c r="G8" s="1">
        <v>2.9294025686402201E-5</v>
      </c>
      <c r="H8" t="s">
        <v>14</v>
      </c>
      <c r="I8" s="1">
        <v>9.4193703940590805E-67</v>
      </c>
      <c r="J8" s="1">
        <v>9.8275431111349803E-65</v>
      </c>
      <c r="K8">
        <v>66.025978125182107</v>
      </c>
      <c r="L8">
        <v>132.52597775382199</v>
      </c>
    </row>
    <row r="9" spans="1:12" x14ac:dyDescent="0.3">
      <c r="A9" t="s">
        <v>27</v>
      </c>
      <c r="B9" t="s">
        <v>28</v>
      </c>
      <c r="C9" t="s">
        <v>29</v>
      </c>
      <c r="D9">
        <v>31</v>
      </c>
      <c r="E9">
        <v>2.1122176999597002</v>
      </c>
      <c r="F9">
        <v>8.0771816170090798</v>
      </c>
      <c r="G9" s="1">
        <v>5.1702924278542497E-5</v>
      </c>
      <c r="H9" t="s">
        <v>14</v>
      </c>
      <c r="I9" s="1">
        <v>7.8311811338952799E-61</v>
      </c>
      <c r="J9" s="1">
        <v>6.12789923727306E-59</v>
      </c>
      <c r="K9">
        <v>60.106172730758402</v>
      </c>
      <c r="L9">
        <v>126.95732191874301</v>
      </c>
    </row>
    <row r="10" spans="1:12" x14ac:dyDescent="0.3">
      <c r="A10" t="s">
        <v>30</v>
      </c>
      <c r="B10" t="s">
        <v>31</v>
      </c>
      <c r="C10" t="s">
        <v>32</v>
      </c>
      <c r="D10">
        <v>22</v>
      </c>
      <c r="E10">
        <v>2.2352641760796601</v>
      </c>
      <c r="F10">
        <v>8.4025515842359795</v>
      </c>
      <c r="G10" s="1">
        <v>3.9260306303032797E-5</v>
      </c>
      <c r="H10" t="s">
        <v>14</v>
      </c>
      <c r="I10" s="1">
        <v>1.47679288051647E-45</v>
      </c>
      <c r="J10" s="1">
        <v>5.13595746224063E-44</v>
      </c>
      <c r="K10">
        <v>44.830680410007098</v>
      </c>
      <c r="L10">
        <v>100.208413909765</v>
      </c>
    </row>
    <row r="11" spans="1:12" x14ac:dyDescent="0.3">
      <c r="A11" t="s">
        <v>45</v>
      </c>
      <c r="B11" t="s">
        <v>46</v>
      </c>
      <c r="C11" t="s">
        <v>47</v>
      </c>
      <c r="D11">
        <v>18</v>
      </c>
      <c r="E11">
        <v>2.4505667524293799</v>
      </c>
      <c r="F11">
        <v>9.5284052241974901</v>
      </c>
      <c r="G11" s="1">
        <v>1.6144101640173501E-5</v>
      </c>
      <c r="H11" t="s">
        <v>14</v>
      </c>
      <c r="I11" s="1">
        <v>1.4173247813378001E-41</v>
      </c>
      <c r="J11" s="1">
        <v>4.0329332414430097E-40</v>
      </c>
      <c r="K11">
        <v>40.848530619349802</v>
      </c>
      <c r="L11">
        <v>100.10205102137201</v>
      </c>
    </row>
    <row r="12" spans="1:12" x14ac:dyDescent="0.3">
      <c r="A12" t="s">
        <v>42</v>
      </c>
      <c r="B12" t="s">
        <v>43</v>
      </c>
      <c r="C12" t="s">
        <v>44</v>
      </c>
      <c r="D12">
        <v>20</v>
      </c>
      <c r="E12">
        <v>2.0723322025786701</v>
      </c>
      <c r="F12">
        <v>9.3403954509994502</v>
      </c>
      <c r="G12" s="1">
        <v>1.86069026657577E-5</v>
      </c>
      <c r="H12" t="s">
        <v>14</v>
      </c>
      <c r="I12" s="1">
        <v>3.8705253058941497E-45</v>
      </c>
      <c r="J12" s="1">
        <v>1.21147442074487E-43</v>
      </c>
      <c r="K12">
        <v>44.412230088735797</v>
      </c>
      <c r="L12">
        <v>92.036894601220595</v>
      </c>
    </row>
    <row r="13" spans="1:12" x14ac:dyDescent="0.3">
      <c r="A13" t="s">
        <v>33</v>
      </c>
      <c r="B13" t="s">
        <v>34</v>
      </c>
      <c r="C13" t="s">
        <v>35</v>
      </c>
      <c r="D13">
        <v>17</v>
      </c>
      <c r="E13">
        <v>2.3561485883681299</v>
      </c>
      <c r="F13">
        <v>9.3174211140604406</v>
      </c>
      <c r="G13" s="1">
        <v>1.8935710839344802E-5</v>
      </c>
      <c r="H13" t="s">
        <v>14</v>
      </c>
      <c r="I13" s="1">
        <v>7.6078206362340597E-39</v>
      </c>
      <c r="J13" s="1">
        <v>1.9843732159510498E-37</v>
      </c>
      <c r="K13">
        <v>38.118739734978597</v>
      </c>
      <c r="L13">
        <v>89.813414816942299</v>
      </c>
    </row>
    <row r="14" spans="1:12" x14ac:dyDescent="0.3">
      <c r="A14" t="s">
        <v>48</v>
      </c>
      <c r="B14" t="s">
        <v>49</v>
      </c>
      <c r="C14" t="s">
        <v>50</v>
      </c>
      <c r="D14">
        <v>11</v>
      </c>
      <c r="E14">
        <v>2.8479396590744002</v>
      </c>
      <c r="F14">
        <v>12.385980385413299</v>
      </c>
      <c r="G14" s="1">
        <v>2.4129448996171801E-6</v>
      </c>
      <c r="H14" t="s">
        <v>14</v>
      </c>
      <c r="I14" s="1">
        <v>9.1184687281189502E-32</v>
      </c>
      <c r="J14" s="1">
        <v>1.58560039550068E-30</v>
      </c>
      <c r="K14">
        <v>31.040078086974699</v>
      </c>
      <c r="L14">
        <v>88.400269404661202</v>
      </c>
    </row>
    <row r="15" spans="1:12" x14ac:dyDescent="0.3">
      <c r="A15" t="s">
        <v>283</v>
      </c>
      <c r="B15" t="s">
        <v>284</v>
      </c>
      <c r="C15" t="s">
        <v>285</v>
      </c>
      <c r="D15">
        <v>14</v>
      </c>
      <c r="E15">
        <v>2.3412987945471802</v>
      </c>
      <c r="F15">
        <v>10.2604484940505</v>
      </c>
      <c r="G15" s="1">
        <v>9.4960759933755093E-6</v>
      </c>
      <c r="H15" t="s">
        <v>14</v>
      </c>
      <c r="I15" s="1">
        <v>7.1226101001429504E-35</v>
      </c>
      <c r="J15" s="1">
        <v>1.48625130756316E-33</v>
      </c>
      <c r="K15">
        <v>34.147360828783498</v>
      </c>
      <c r="L15">
        <v>79.949174745398395</v>
      </c>
    </row>
    <row r="16" spans="1:12" x14ac:dyDescent="0.3">
      <c r="A16" t="s">
        <v>51</v>
      </c>
      <c r="B16" t="s">
        <v>52</v>
      </c>
      <c r="C16" t="s">
        <v>53</v>
      </c>
      <c r="D16">
        <v>14</v>
      </c>
      <c r="E16">
        <v>2.3934617632352602</v>
      </c>
      <c r="F16">
        <v>9.5759894744419594</v>
      </c>
      <c r="G16" s="1">
        <v>1.5580235453587102E-5</v>
      </c>
      <c r="H16" t="s">
        <v>14</v>
      </c>
      <c r="I16" s="1">
        <v>2.9197642057580401E-33</v>
      </c>
      <c r="J16" s="1">
        <v>5.3758011553074395E-32</v>
      </c>
      <c r="K16">
        <v>32.534652219877998</v>
      </c>
      <c r="L16">
        <v>77.8704460684352</v>
      </c>
    </row>
    <row r="17" spans="1:12" x14ac:dyDescent="0.3">
      <c r="A17" t="s">
        <v>54</v>
      </c>
      <c r="B17" t="s">
        <v>55</v>
      </c>
      <c r="C17" t="s">
        <v>56</v>
      </c>
      <c r="D17">
        <v>13</v>
      </c>
      <c r="E17">
        <v>2.31411660709957</v>
      </c>
      <c r="F17">
        <v>10.857104322864499</v>
      </c>
      <c r="G17" s="1">
        <v>6.3115634926924604E-6</v>
      </c>
      <c r="H17" t="s">
        <v>14</v>
      </c>
      <c r="I17" s="1">
        <v>6.8463891528288097E-34</v>
      </c>
      <c r="J17" s="1">
        <v>1.3393248780221401E-32</v>
      </c>
      <c r="K17">
        <v>33.164538418940097</v>
      </c>
      <c r="L17">
        <v>76.746609122061002</v>
      </c>
    </row>
    <row r="18" spans="1:12" x14ac:dyDescent="0.3">
      <c r="A18" t="s">
        <v>60</v>
      </c>
      <c r="B18" t="s">
        <v>61</v>
      </c>
      <c r="C18" t="s">
        <v>62</v>
      </c>
      <c r="D18">
        <v>20</v>
      </c>
      <c r="E18">
        <v>1.99614815685569</v>
      </c>
      <c r="F18">
        <v>7.40825886729845</v>
      </c>
      <c r="G18" s="1">
        <v>9.3773040467328895E-5</v>
      </c>
      <c r="H18" t="s">
        <v>14</v>
      </c>
      <c r="I18" s="1">
        <v>9.1775723923857501E-38</v>
      </c>
      <c r="J18" s="1">
        <v>2.2096770452436499E-36</v>
      </c>
      <c r="K18">
        <v>37.037272181109998</v>
      </c>
      <c r="L18">
        <v>73.931882599285302</v>
      </c>
    </row>
    <row r="19" spans="1:12" x14ac:dyDescent="0.3">
      <c r="A19" t="s">
        <v>75</v>
      </c>
      <c r="B19" t="s">
        <v>76</v>
      </c>
      <c r="C19" t="s">
        <v>77</v>
      </c>
      <c r="D19">
        <v>9</v>
      </c>
      <c r="E19">
        <v>3.0018532570651999</v>
      </c>
      <c r="F19">
        <v>11.037912119966</v>
      </c>
      <c r="G19" s="1">
        <v>5.5986810951037802E-6</v>
      </c>
      <c r="H19" t="s">
        <v>14</v>
      </c>
      <c r="I19" s="1">
        <v>6.9309232956643302E-25</v>
      </c>
      <c r="J19" s="1">
        <v>9.4320825719258102E-24</v>
      </c>
      <c r="K19">
        <v>24.159208907451301</v>
      </c>
      <c r="L19">
        <v>72.522399946951197</v>
      </c>
    </row>
    <row r="20" spans="1:12" x14ac:dyDescent="0.3">
      <c r="A20" t="s">
        <v>69</v>
      </c>
      <c r="B20" t="s">
        <v>70</v>
      </c>
      <c r="C20" t="s">
        <v>71</v>
      </c>
      <c r="D20">
        <v>17</v>
      </c>
      <c r="E20">
        <v>1.7293891399069401</v>
      </c>
      <c r="F20">
        <v>8.3454951345062405</v>
      </c>
      <c r="G20" s="1">
        <v>4.1175779705628598E-5</v>
      </c>
      <c r="H20" t="s">
        <v>14</v>
      </c>
      <c r="I20" s="1">
        <v>8.2686134364117004E-36</v>
      </c>
      <c r="J20" s="1">
        <v>1.84862571828347E-34</v>
      </c>
      <c r="K20">
        <v>35.0825673111732</v>
      </c>
      <c r="L20">
        <v>60.671410907997299</v>
      </c>
    </row>
    <row r="21" spans="1:12" x14ac:dyDescent="0.3">
      <c r="A21" t="s">
        <v>114</v>
      </c>
      <c r="B21" t="s">
        <v>115</v>
      </c>
      <c r="C21" t="s">
        <v>116</v>
      </c>
      <c r="D21">
        <v>7</v>
      </c>
      <c r="E21">
        <v>2.8341230734994798</v>
      </c>
      <c r="F21">
        <v>12.7934877489354</v>
      </c>
      <c r="G21" s="1">
        <v>1.9018451204286901E-6</v>
      </c>
      <c r="H21" t="s">
        <v>14</v>
      </c>
      <c r="I21" s="1">
        <v>4.5789578790371602E-22</v>
      </c>
      <c r="J21" s="1">
        <v>5.5123608313024302E-21</v>
      </c>
      <c r="K21">
        <v>21.3392333514463</v>
      </c>
      <c r="L21">
        <v>60.478013612123704</v>
      </c>
    </row>
    <row r="22" spans="1:12" x14ac:dyDescent="0.3">
      <c r="A22" t="s">
        <v>63</v>
      </c>
      <c r="B22" t="s">
        <v>64</v>
      </c>
      <c r="C22" t="s">
        <v>65</v>
      </c>
      <c r="D22">
        <v>8</v>
      </c>
      <c r="E22">
        <v>2.59814867507869</v>
      </c>
      <c r="F22">
        <v>12.0214257660244</v>
      </c>
      <c r="G22" s="1">
        <v>3.0039716354474198E-6</v>
      </c>
      <c r="H22" t="s">
        <v>14</v>
      </c>
      <c r="I22" s="1">
        <v>9.3464565717962803E-24</v>
      </c>
      <c r="J22" s="1">
        <v>1.2189337112384301E-22</v>
      </c>
      <c r="K22">
        <v>23.029353007629201</v>
      </c>
      <c r="L22">
        <v>59.833683004691302</v>
      </c>
    </row>
    <row r="23" spans="1:12" x14ac:dyDescent="0.3">
      <c r="A23" t="s">
        <v>57</v>
      </c>
      <c r="B23" t="s">
        <v>58</v>
      </c>
      <c r="C23" t="s">
        <v>59</v>
      </c>
      <c r="D23">
        <v>14</v>
      </c>
      <c r="E23">
        <v>1.9055074064565101</v>
      </c>
      <c r="F23">
        <v>8.9339335919204199</v>
      </c>
      <c r="G23" s="1">
        <v>2.55085691870625E-5</v>
      </c>
      <c r="H23" t="s">
        <v>14</v>
      </c>
      <c r="I23" s="1">
        <v>1.1780498514858399E-31</v>
      </c>
      <c r="J23" s="1">
        <v>1.8436480175753299E-30</v>
      </c>
      <c r="K23">
        <v>30.9288363311388</v>
      </c>
      <c r="L23">
        <v>58.9351267020661</v>
      </c>
    </row>
    <row r="24" spans="1:12" x14ac:dyDescent="0.3">
      <c r="A24" t="s">
        <v>150</v>
      </c>
      <c r="B24" t="s">
        <v>151</v>
      </c>
      <c r="C24" t="s">
        <v>152</v>
      </c>
      <c r="D24">
        <v>18</v>
      </c>
      <c r="E24">
        <v>2.41699043136735</v>
      </c>
      <c r="F24">
        <v>4.7055218061802497</v>
      </c>
      <c r="G24">
        <v>1.7148281726178699E-3</v>
      </c>
      <c r="H24" t="s">
        <v>14</v>
      </c>
      <c r="I24" s="1">
        <v>2.4817364250130402E-22</v>
      </c>
      <c r="J24" s="1">
        <v>3.1071340041163199E-21</v>
      </c>
      <c r="K24">
        <v>21.6052443450133</v>
      </c>
      <c r="L24">
        <v>52.219668849250603</v>
      </c>
    </row>
    <row r="25" spans="1:12" x14ac:dyDescent="0.3">
      <c r="A25" t="s">
        <v>129</v>
      </c>
      <c r="B25" t="s">
        <v>130</v>
      </c>
      <c r="C25" t="s">
        <v>131</v>
      </c>
      <c r="D25">
        <v>11</v>
      </c>
      <c r="E25">
        <v>1.9425117738909501</v>
      </c>
      <c r="F25">
        <v>9.7843880158209604</v>
      </c>
      <c r="G25" s="1">
        <v>1.3357494533026699E-5</v>
      </c>
      <c r="H25" t="s">
        <v>14</v>
      </c>
      <c r="I25" s="1">
        <v>2.62402002056435E-27</v>
      </c>
      <c r="J25" s="1">
        <v>3.911039363984E-26</v>
      </c>
      <c r="K25">
        <v>26.581032855734101</v>
      </c>
      <c r="L25">
        <v>51.633969284445698</v>
      </c>
    </row>
    <row r="26" spans="1:12" x14ac:dyDescent="0.3">
      <c r="A26" t="s">
        <v>72</v>
      </c>
      <c r="B26" t="s">
        <v>73</v>
      </c>
      <c r="C26" t="s">
        <v>74</v>
      </c>
      <c r="D26">
        <v>16</v>
      </c>
      <c r="E26">
        <v>1.64459578899752</v>
      </c>
      <c r="F26">
        <v>7.6608191569016704</v>
      </c>
      <c r="G26" s="1">
        <v>7.4533061531940905E-5</v>
      </c>
      <c r="H26" t="s">
        <v>14</v>
      </c>
      <c r="I26" s="1">
        <v>1.0269787574904199E-31</v>
      </c>
      <c r="J26" s="1">
        <v>1.6918123741815799E-30</v>
      </c>
      <c r="K26">
        <v>30.988438539460301</v>
      </c>
      <c r="L26">
        <v>50.963455529604801</v>
      </c>
    </row>
    <row r="27" spans="1:12" x14ac:dyDescent="0.3">
      <c r="A27" t="s">
        <v>361</v>
      </c>
      <c r="B27" t="s">
        <v>362</v>
      </c>
      <c r="C27" t="s">
        <v>363</v>
      </c>
      <c r="D27">
        <v>5</v>
      </c>
      <c r="E27">
        <v>3.5538035234779302</v>
      </c>
      <c r="F27">
        <v>10.458920670937101</v>
      </c>
      <c r="G27" s="1">
        <v>8.2706802416849296E-6</v>
      </c>
      <c r="H27" t="s">
        <v>14</v>
      </c>
      <c r="I27" s="1">
        <v>5.6574184691648604E-15</v>
      </c>
      <c r="J27" s="1">
        <v>4.4269299521215001E-14</v>
      </c>
      <c r="K27">
        <v>14.2473816960824</v>
      </c>
      <c r="L27">
        <v>50.632395271872397</v>
      </c>
    </row>
    <row r="28" spans="1:12" x14ac:dyDescent="0.3">
      <c r="A28" t="s">
        <v>78</v>
      </c>
      <c r="B28" t="s">
        <v>79</v>
      </c>
      <c r="C28" t="s">
        <v>80</v>
      </c>
      <c r="D28">
        <v>46</v>
      </c>
      <c r="E28">
        <v>1.87486959906773</v>
      </c>
      <c r="F28">
        <v>2.7341497553110599</v>
      </c>
      <c r="G28">
        <v>2.67126446933161E-2</v>
      </c>
      <c r="H28" t="s">
        <v>14</v>
      </c>
      <c r="I28" s="1">
        <v>4.8450183347624097E-25</v>
      </c>
      <c r="J28" s="1">
        <v>6.8931397217301498E-24</v>
      </c>
      <c r="K28">
        <v>24.314704575131099</v>
      </c>
      <c r="L28">
        <v>45.5869004182262</v>
      </c>
    </row>
    <row r="29" spans="1:12" x14ac:dyDescent="0.3">
      <c r="A29" t="s">
        <v>123</v>
      </c>
      <c r="B29" t="s">
        <v>124</v>
      </c>
      <c r="C29" t="s">
        <v>125</v>
      </c>
      <c r="D29">
        <v>7</v>
      </c>
      <c r="E29">
        <v>2.3381925100883398</v>
      </c>
      <c r="F29">
        <v>10.5268930514715</v>
      </c>
      <c r="G29" s="1">
        <v>7.8926403200777493E-6</v>
      </c>
      <c r="H29" t="s">
        <v>14</v>
      </c>
      <c r="I29" s="1">
        <v>1.35815414964431E-19</v>
      </c>
      <c r="J29" s="1">
        <v>1.57445277347655E-18</v>
      </c>
      <c r="K29">
        <v>18.867050935106601</v>
      </c>
      <c r="L29">
        <v>44.114797183921603</v>
      </c>
    </row>
    <row r="30" spans="1:12" x14ac:dyDescent="0.3">
      <c r="A30" t="s">
        <v>84</v>
      </c>
      <c r="B30" t="s">
        <v>85</v>
      </c>
      <c r="C30" t="s">
        <v>86</v>
      </c>
      <c r="D30">
        <v>8</v>
      </c>
      <c r="E30">
        <v>2.5061678725781902</v>
      </c>
      <c r="F30">
        <v>7.3014704497934497</v>
      </c>
      <c r="G30">
        <v>1.03526010246175E-4</v>
      </c>
      <c r="H30" t="s">
        <v>14</v>
      </c>
      <c r="I30" s="1">
        <v>7.7377268619526004E-17</v>
      </c>
      <c r="J30" s="1">
        <v>7.3391166902762502E-16</v>
      </c>
      <c r="K30">
        <v>16.111386604731099</v>
      </c>
      <c r="L30">
        <v>40.377839491463803</v>
      </c>
    </row>
    <row r="31" spans="1:12" x14ac:dyDescent="0.3">
      <c r="A31" t="s">
        <v>66</v>
      </c>
      <c r="B31" t="s">
        <v>67</v>
      </c>
      <c r="C31" t="s">
        <v>68</v>
      </c>
      <c r="D31">
        <v>7</v>
      </c>
      <c r="E31">
        <v>2.1727643377516399</v>
      </c>
      <c r="F31">
        <v>9.5913396867430496</v>
      </c>
      <c r="G31" s="1">
        <v>1.54030730709425E-5</v>
      </c>
      <c r="H31" t="s">
        <v>14</v>
      </c>
      <c r="I31" s="1">
        <v>1.9700692496413198E-18</v>
      </c>
      <c r="J31" s="1">
        <v>2.1263161211645999E-17</v>
      </c>
      <c r="K31">
        <v>17.705518507742699</v>
      </c>
      <c r="L31">
        <v>38.4699191950249</v>
      </c>
    </row>
    <row r="32" spans="1:12" x14ac:dyDescent="0.3">
      <c r="A32" t="s">
        <v>108</v>
      </c>
      <c r="B32" t="s">
        <v>109</v>
      </c>
      <c r="C32" t="s">
        <v>110</v>
      </c>
      <c r="D32">
        <v>6</v>
      </c>
      <c r="E32">
        <v>2.2077256578959199</v>
      </c>
      <c r="F32">
        <v>10.723712854242599</v>
      </c>
      <c r="G32" s="1">
        <v>6.9029611049551501E-6</v>
      </c>
      <c r="H32" t="s">
        <v>14</v>
      </c>
      <c r="I32" s="1">
        <v>1.6096453457045699E-17</v>
      </c>
      <c r="J32" s="1">
        <v>1.67939664401843E-16</v>
      </c>
      <c r="K32">
        <v>16.793269801838001</v>
      </c>
      <c r="L32">
        <v>37.074932621486397</v>
      </c>
    </row>
    <row r="33" spans="1:12" x14ac:dyDescent="0.3">
      <c r="A33" t="s">
        <v>81</v>
      </c>
      <c r="B33" t="s">
        <v>82</v>
      </c>
      <c r="C33" t="s">
        <v>83</v>
      </c>
      <c r="D33">
        <v>5</v>
      </c>
      <c r="E33">
        <v>2.6505716969762401</v>
      </c>
      <c r="F33">
        <v>9.9053377242848892</v>
      </c>
      <c r="G33" s="1">
        <v>1.22318294336212E-5</v>
      </c>
      <c r="H33" t="s">
        <v>14</v>
      </c>
      <c r="I33" s="1">
        <v>1.8300640128793499E-14</v>
      </c>
      <c r="J33" s="1">
        <v>1.3638334191219901E-13</v>
      </c>
      <c r="K33">
        <v>13.737533719037801</v>
      </c>
      <c r="L33">
        <v>36.4123180619385</v>
      </c>
    </row>
    <row r="34" spans="1:12" x14ac:dyDescent="0.3">
      <c r="A34" t="s">
        <v>105</v>
      </c>
      <c r="B34" t="s">
        <v>106</v>
      </c>
      <c r="C34" t="s">
        <v>107</v>
      </c>
      <c r="D34">
        <v>8</v>
      </c>
      <c r="E34">
        <v>2.0289134961867701</v>
      </c>
      <c r="F34">
        <v>8.3371630476195993</v>
      </c>
      <c r="G34" s="1">
        <v>4.1464145110787903E-5</v>
      </c>
      <c r="H34" t="s">
        <v>14</v>
      </c>
      <c r="I34" s="1">
        <v>1.2603615821980801E-18</v>
      </c>
      <c r="J34" s="1">
        <v>1.40890419724286E-17</v>
      </c>
      <c r="K34">
        <v>17.899504843274698</v>
      </c>
      <c r="L34">
        <v>36.316546951580499</v>
      </c>
    </row>
    <row r="35" spans="1:12" x14ac:dyDescent="0.3">
      <c r="A35" t="s">
        <v>147</v>
      </c>
      <c r="B35" t="s">
        <v>148</v>
      </c>
      <c r="C35" t="s">
        <v>149</v>
      </c>
      <c r="D35">
        <v>6</v>
      </c>
      <c r="E35">
        <v>2.1571697708795101</v>
      </c>
      <c r="F35">
        <v>10.3481253772292</v>
      </c>
      <c r="G35" s="1">
        <v>8.9312529336461106E-6</v>
      </c>
      <c r="H35" t="s">
        <v>14</v>
      </c>
      <c r="I35" s="1">
        <v>3.9654990839804398E-17</v>
      </c>
      <c r="J35" s="1">
        <v>3.8787537915183702E-16</v>
      </c>
      <c r="K35">
        <v>16.401702146107201</v>
      </c>
      <c r="L35">
        <v>35.381256060551998</v>
      </c>
    </row>
    <row r="36" spans="1:12" x14ac:dyDescent="0.3">
      <c r="A36" t="s">
        <v>93</v>
      </c>
      <c r="B36" t="s">
        <v>94</v>
      </c>
      <c r="C36" t="s">
        <v>95</v>
      </c>
      <c r="D36">
        <v>5</v>
      </c>
      <c r="E36">
        <v>2.2949713654874602</v>
      </c>
      <c r="F36">
        <v>11.772434219196001</v>
      </c>
      <c r="G36" s="1">
        <v>3.5010965987105598E-6</v>
      </c>
      <c r="H36" t="s">
        <v>14</v>
      </c>
      <c r="I36" s="1">
        <v>4.2915087254816501E-16</v>
      </c>
      <c r="J36" s="1">
        <v>3.7312284196548796E-15</v>
      </c>
      <c r="K36">
        <v>15.367390000132</v>
      </c>
      <c r="L36">
        <v>35.2677200125814</v>
      </c>
    </row>
    <row r="37" spans="1:12" x14ac:dyDescent="0.3">
      <c r="A37" t="s">
        <v>126</v>
      </c>
      <c r="B37" t="s">
        <v>127</v>
      </c>
      <c r="C37" t="s">
        <v>128</v>
      </c>
      <c r="D37">
        <v>6</v>
      </c>
      <c r="E37">
        <v>2.12380005451914</v>
      </c>
      <c r="F37">
        <v>10.393405454567599</v>
      </c>
      <c r="G37" s="1">
        <v>8.6543866894804295E-6</v>
      </c>
      <c r="H37" t="s">
        <v>14</v>
      </c>
      <c r="I37" s="1">
        <v>3.5516631021549202E-17</v>
      </c>
      <c r="J37" s="1">
        <v>3.58603403540158E-16</v>
      </c>
      <c r="K37">
        <v>16.449568236534802</v>
      </c>
      <c r="L37">
        <v>34.935593917568902</v>
      </c>
    </row>
    <row r="38" spans="1:12" x14ac:dyDescent="0.3">
      <c r="A38" t="s">
        <v>99</v>
      </c>
      <c r="B38" t="s">
        <v>100</v>
      </c>
      <c r="C38" t="s">
        <v>101</v>
      </c>
      <c r="D38">
        <v>4</v>
      </c>
      <c r="E38">
        <v>2.5276721284505399</v>
      </c>
      <c r="F38">
        <v>12.4455342973634</v>
      </c>
      <c r="G38" s="1">
        <v>2.3294186847820101E-6</v>
      </c>
      <c r="H38" t="s">
        <v>14</v>
      </c>
      <c r="I38" s="1">
        <v>4.4990066639959402E-14</v>
      </c>
      <c r="J38" s="1">
        <v>3.2748583391412299E-13</v>
      </c>
      <c r="K38">
        <v>13.3468833635505</v>
      </c>
      <c r="L38">
        <v>33.736545079726802</v>
      </c>
    </row>
    <row r="39" spans="1:12" x14ac:dyDescent="0.3">
      <c r="A39" t="s">
        <v>132</v>
      </c>
      <c r="B39" t="s">
        <v>133</v>
      </c>
      <c r="C39" t="s">
        <v>134</v>
      </c>
      <c r="D39">
        <v>7</v>
      </c>
      <c r="E39">
        <v>1.91569906322996</v>
      </c>
      <c r="F39">
        <v>8.2826746660208297</v>
      </c>
      <c r="G39" s="1">
        <v>4.3406531794953001E-5</v>
      </c>
      <c r="H39" t="s">
        <v>14</v>
      </c>
      <c r="I39" s="1">
        <v>1.2423476652879701E-16</v>
      </c>
      <c r="J39" s="1">
        <v>1.14369064480922E-15</v>
      </c>
      <c r="K39">
        <v>15.905756851834701</v>
      </c>
      <c r="L39">
        <v>30.4706435010233</v>
      </c>
    </row>
    <row r="40" spans="1:12" x14ac:dyDescent="0.3">
      <c r="A40" t="s">
        <v>90</v>
      </c>
      <c r="B40" t="s">
        <v>91</v>
      </c>
      <c r="C40" t="s">
        <v>92</v>
      </c>
      <c r="D40">
        <v>3</v>
      </c>
      <c r="E40">
        <v>2.7839626521712</v>
      </c>
      <c r="F40">
        <v>12.7544565675899</v>
      </c>
      <c r="G40" s="1">
        <v>1.9451103206038701E-6</v>
      </c>
      <c r="H40" t="s">
        <v>14</v>
      </c>
      <c r="I40" s="1">
        <v>1.13503477594876E-11</v>
      </c>
      <c r="J40" s="1">
        <v>6.8320362475377498E-11</v>
      </c>
      <c r="K40">
        <v>10.9449908320644</v>
      </c>
      <c r="L40">
        <v>30.4704457048236</v>
      </c>
    </row>
    <row r="41" spans="1:12" x14ac:dyDescent="0.3">
      <c r="A41" t="s">
        <v>135</v>
      </c>
      <c r="B41" t="s">
        <v>136</v>
      </c>
      <c r="C41" t="s">
        <v>137</v>
      </c>
      <c r="D41">
        <v>6</v>
      </c>
      <c r="E41">
        <v>1.91891676263593</v>
      </c>
      <c r="F41">
        <v>9.4385661205246496</v>
      </c>
      <c r="G41" s="1">
        <v>1.72721413742075E-5</v>
      </c>
      <c r="H41" t="s">
        <v>14</v>
      </c>
      <c r="I41" s="1">
        <v>3.9884953843733098E-16</v>
      </c>
      <c r="J41" s="1">
        <v>3.5668544437395604E-15</v>
      </c>
      <c r="K41">
        <v>15.399190906193301</v>
      </c>
      <c r="L41">
        <v>29.549765560925</v>
      </c>
    </row>
    <row r="42" spans="1:12" x14ac:dyDescent="0.3">
      <c r="A42" t="s">
        <v>96</v>
      </c>
      <c r="B42" t="s">
        <v>97</v>
      </c>
      <c r="C42" t="s">
        <v>98</v>
      </c>
      <c r="D42">
        <v>1</v>
      </c>
      <c r="E42">
        <v>4.3061109246043001</v>
      </c>
      <c r="F42">
        <v>14.882376497667501</v>
      </c>
      <c r="G42" s="1">
        <v>6.2071900127462295E-7</v>
      </c>
      <c r="H42" t="s">
        <v>14</v>
      </c>
      <c r="I42" s="1">
        <v>6.2071900127462401E-7</v>
      </c>
      <c r="J42" s="1">
        <v>1.88626259610638E-6</v>
      </c>
      <c r="K42">
        <v>6.2071049599111898</v>
      </c>
      <c r="L42">
        <v>26.728482478039101</v>
      </c>
    </row>
    <row r="43" spans="1:12" x14ac:dyDescent="0.3">
      <c r="A43" t="s">
        <v>613</v>
      </c>
      <c r="B43" t="s">
        <v>614</v>
      </c>
      <c r="C43" t="s">
        <v>615</v>
      </c>
      <c r="D43">
        <v>6</v>
      </c>
      <c r="E43">
        <v>1.7706678847144699</v>
      </c>
      <c r="F43">
        <v>8.8621145166828708</v>
      </c>
      <c r="G43" s="1">
        <v>2.7004874979993801E-5</v>
      </c>
      <c r="H43" t="s">
        <v>14</v>
      </c>
      <c r="I43" s="1">
        <v>1.9060611482430299E-15</v>
      </c>
      <c r="J43" s="1">
        <v>1.5699924721054401E-14</v>
      </c>
      <c r="K43">
        <v>14.719863170896801</v>
      </c>
      <c r="L43">
        <v>26.063988984098199</v>
      </c>
    </row>
    <row r="44" spans="1:12" x14ac:dyDescent="0.3">
      <c r="A44" t="s">
        <v>120</v>
      </c>
      <c r="B44" t="s">
        <v>121</v>
      </c>
      <c r="C44" t="s">
        <v>122</v>
      </c>
      <c r="D44">
        <v>4</v>
      </c>
      <c r="E44">
        <v>2.1204500412494101</v>
      </c>
      <c r="F44">
        <v>10.8713384217123</v>
      </c>
      <c r="G44" s="1">
        <v>6.2518894041819998E-6</v>
      </c>
      <c r="H44" t="s">
        <v>14</v>
      </c>
      <c r="I44" s="1">
        <v>5.3091395558144598E-13</v>
      </c>
      <c r="J44" s="1">
        <v>3.5356610233402699E-12</v>
      </c>
      <c r="K44">
        <v>12.2749758586627</v>
      </c>
      <c r="L44">
        <v>26.028473065836799</v>
      </c>
    </row>
    <row r="45" spans="1:12" x14ac:dyDescent="0.3">
      <c r="A45" t="s">
        <v>111</v>
      </c>
      <c r="B45" t="s">
        <v>112</v>
      </c>
      <c r="C45" t="s">
        <v>113</v>
      </c>
      <c r="D45">
        <v>6</v>
      </c>
      <c r="E45">
        <v>1.9444890598433799</v>
      </c>
      <c r="F45">
        <v>7.4871515421367496</v>
      </c>
      <c r="G45" s="1">
        <v>8.7225130648413304E-5</v>
      </c>
      <c r="H45" t="s">
        <v>14</v>
      </c>
      <c r="I45" s="1">
        <v>1.15420798595063E-13</v>
      </c>
      <c r="J45" s="1">
        <v>8.0281577689455197E-13</v>
      </c>
      <c r="K45">
        <v>12.9377159251389</v>
      </c>
      <c r="L45">
        <v>25.157247075794</v>
      </c>
    </row>
    <row r="46" spans="1:12" x14ac:dyDescent="0.3">
      <c r="A46" t="s">
        <v>168</v>
      </c>
      <c r="B46" t="s">
        <v>169</v>
      </c>
      <c r="C46" t="s">
        <v>170</v>
      </c>
      <c r="D46">
        <v>4</v>
      </c>
      <c r="E46">
        <v>2.1407436246993301</v>
      </c>
      <c r="F46">
        <v>9.5097870393613597</v>
      </c>
      <c r="G46" s="1">
        <v>1.6370920028622901E-5</v>
      </c>
      <c r="H46" t="s">
        <v>14</v>
      </c>
      <c r="I46" s="1">
        <v>5.8907953233160303E-12</v>
      </c>
      <c r="J46" s="1">
        <v>3.7628957881590197E-11</v>
      </c>
      <c r="K46">
        <v>11.229826066637401</v>
      </c>
      <c r="L46">
        <v>24.040178558636399</v>
      </c>
    </row>
    <row r="47" spans="1:12" x14ac:dyDescent="0.3">
      <c r="A47" t="s">
        <v>144</v>
      </c>
      <c r="B47" t="s">
        <v>145</v>
      </c>
      <c r="C47" t="s">
        <v>146</v>
      </c>
      <c r="D47">
        <v>2</v>
      </c>
      <c r="E47">
        <v>2.7538293409578398</v>
      </c>
      <c r="F47">
        <v>13.7313020957211</v>
      </c>
      <c r="G47" s="1">
        <v>1.1281300472132099E-6</v>
      </c>
      <c r="H47" t="s">
        <v>14</v>
      </c>
      <c r="I47" s="1">
        <v>2.0341709982988701E-9</v>
      </c>
      <c r="J47" s="1">
        <v>9.5029182457842793E-9</v>
      </c>
      <c r="K47">
        <v>8.6916125418281602</v>
      </c>
      <c r="L47">
        <v>23.9352176379236</v>
      </c>
    </row>
    <row r="48" spans="1:12" x14ac:dyDescent="0.3">
      <c r="A48" t="s">
        <v>102</v>
      </c>
      <c r="B48" t="s">
        <v>103</v>
      </c>
      <c r="C48" t="s">
        <v>104</v>
      </c>
      <c r="D48">
        <v>1</v>
      </c>
      <c r="E48">
        <v>3.6993691371597501</v>
      </c>
      <c r="F48">
        <v>15.866332782625999</v>
      </c>
      <c r="G48" s="1">
        <v>3.8515582129661302E-7</v>
      </c>
      <c r="H48" t="s">
        <v>14</v>
      </c>
      <c r="I48" s="1">
        <v>3.8515582129661302E-7</v>
      </c>
      <c r="J48" s="1">
        <v>1.2055377206583999E-6</v>
      </c>
      <c r="K48">
        <v>6.4143635337682703</v>
      </c>
      <c r="L48">
        <v>23.729098491345301</v>
      </c>
    </row>
    <row r="49" spans="1:12" x14ac:dyDescent="0.3">
      <c r="A49" t="s">
        <v>682</v>
      </c>
      <c r="B49" t="s">
        <v>683</v>
      </c>
      <c r="C49" t="s">
        <v>684</v>
      </c>
      <c r="D49">
        <v>5</v>
      </c>
      <c r="E49">
        <v>2.1275217686475001</v>
      </c>
      <c r="F49">
        <v>7.3444754174384697</v>
      </c>
      <c r="G49" s="1">
        <v>9.9468560993140495E-5</v>
      </c>
      <c r="H49" t="s">
        <v>14</v>
      </c>
      <c r="I49" s="1">
        <v>9.8399457707442998E-12</v>
      </c>
      <c r="J49" s="1">
        <v>6.1598060524859299E-11</v>
      </c>
      <c r="K49">
        <v>11.007007295017001</v>
      </c>
      <c r="L49">
        <v>23.417647627810499</v>
      </c>
    </row>
    <row r="50" spans="1:12" x14ac:dyDescent="0.3">
      <c r="A50" t="s">
        <v>223</v>
      </c>
      <c r="B50" t="s">
        <v>224</v>
      </c>
      <c r="C50" t="s">
        <v>225</v>
      </c>
      <c r="D50">
        <v>2</v>
      </c>
      <c r="E50">
        <v>2.7168161618006001</v>
      </c>
      <c r="F50">
        <v>13.3000450068612</v>
      </c>
      <c r="G50" s="1">
        <v>1.4283052600310901E-6</v>
      </c>
      <c r="H50" t="s">
        <v>14</v>
      </c>
      <c r="I50" s="1">
        <v>2.89787883203447E-9</v>
      </c>
      <c r="J50" s="1">
        <v>1.2957658206097001E-8</v>
      </c>
      <c r="K50">
        <v>8.5379197774842197</v>
      </c>
      <c r="L50">
        <v>23.1959584396261</v>
      </c>
    </row>
    <row r="51" spans="1:12" x14ac:dyDescent="0.3">
      <c r="A51" t="s">
        <v>210</v>
      </c>
      <c r="B51" t="s">
        <v>211</v>
      </c>
      <c r="C51" t="s">
        <v>212</v>
      </c>
      <c r="D51">
        <v>3</v>
      </c>
      <c r="E51">
        <v>2.2644422297089402</v>
      </c>
      <c r="F51">
        <v>11.123983187939199</v>
      </c>
      <c r="G51" s="1">
        <v>5.2914494373927501E-6</v>
      </c>
      <c r="H51" t="s">
        <v>14</v>
      </c>
      <c r="I51" s="1">
        <v>8.3998015130240097E-11</v>
      </c>
      <c r="J51" s="1">
        <v>4.3818964559608598E-10</v>
      </c>
      <c r="K51">
        <v>10.0757309761782</v>
      </c>
      <c r="L51">
        <v>22.815910717644499</v>
      </c>
    </row>
    <row r="52" spans="1:12" x14ac:dyDescent="0.3">
      <c r="A52" t="s">
        <v>219</v>
      </c>
      <c r="B52" t="s">
        <v>220</v>
      </c>
      <c r="C52" t="s">
        <v>221</v>
      </c>
      <c r="D52">
        <v>5</v>
      </c>
      <c r="E52">
        <v>1.8226316329635499</v>
      </c>
      <c r="F52">
        <v>8.6493895362584592</v>
      </c>
      <c r="G52" s="1">
        <v>3.2045755967393999E-5</v>
      </c>
      <c r="H52" t="s">
        <v>14</v>
      </c>
      <c r="I52" s="1">
        <v>3.2907181555024998E-13</v>
      </c>
      <c r="J52" s="1">
        <v>2.2391190927658299E-12</v>
      </c>
      <c r="K52">
        <v>12.4827093127077</v>
      </c>
      <c r="L52">
        <v>22.751380858429702</v>
      </c>
    </row>
    <row r="53" spans="1:12" x14ac:dyDescent="0.3">
      <c r="A53" t="s">
        <v>162</v>
      </c>
      <c r="B53" t="s">
        <v>163</v>
      </c>
      <c r="C53" t="s">
        <v>164</v>
      </c>
      <c r="D53">
        <v>3</v>
      </c>
      <c r="E53">
        <v>2.2043478752797401</v>
      </c>
      <c r="F53">
        <v>11.2067872943121</v>
      </c>
      <c r="G53" s="1">
        <v>5.0136467762107799E-6</v>
      </c>
      <c r="H53" t="s">
        <v>14</v>
      </c>
      <c r="I53" s="1">
        <v>7.5409709937217394E-11</v>
      </c>
      <c r="J53" s="1">
        <v>4.0005490187032298E-10</v>
      </c>
      <c r="K53">
        <v>10.122572729718501</v>
      </c>
      <c r="L53">
        <v>22.313671689119499</v>
      </c>
    </row>
    <row r="54" spans="1:12" x14ac:dyDescent="0.3">
      <c r="A54" t="s">
        <v>156</v>
      </c>
      <c r="B54" t="s">
        <v>157</v>
      </c>
      <c r="C54" t="s">
        <v>158</v>
      </c>
      <c r="D54">
        <v>4</v>
      </c>
      <c r="E54">
        <v>2.0937287701170302</v>
      </c>
      <c r="F54">
        <v>8.7668340366226296</v>
      </c>
      <c r="G54" s="1">
        <v>2.91438679585781E-5</v>
      </c>
      <c r="H54" t="s">
        <v>14</v>
      </c>
      <c r="I54" s="1">
        <v>2.49088254212982E-11</v>
      </c>
      <c r="J54" s="1">
        <v>1.3922254208689901E-10</v>
      </c>
      <c r="K54">
        <v>10.603646751189901</v>
      </c>
      <c r="L54">
        <v>22.201160271124301</v>
      </c>
    </row>
    <row r="55" spans="1:12" x14ac:dyDescent="0.3">
      <c r="A55" t="s">
        <v>159</v>
      </c>
      <c r="B55" t="s">
        <v>160</v>
      </c>
      <c r="C55" t="s">
        <v>161</v>
      </c>
      <c r="D55">
        <v>7</v>
      </c>
      <c r="E55">
        <v>1.4690409298053499</v>
      </c>
      <c r="F55">
        <v>7.69071530890644</v>
      </c>
      <c r="G55" s="1">
        <v>7.2563242159359706E-5</v>
      </c>
      <c r="H55" t="s">
        <v>14</v>
      </c>
      <c r="I55" s="1">
        <v>9.701952075897449E-16</v>
      </c>
      <c r="J55" s="1">
        <v>8.2073270263673103E-15</v>
      </c>
      <c r="K55">
        <v>15.0131408749609</v>
      </c>
      <c r="L55">
        <v>22.054918430251298</v>
      </c>
    </row>
    <row r="56" spans="1:12" x14ac:dyDescent="0.3">
      <c r="A56" t="s">
        <v>183</v>
      </c>
      <c r="B56" t="s">
        <v>184</v>
      </c>
      <c r="C56" t="s">
        <v>185</v>
      </c>
      <c r="D56">
        <v>2</v>
      </c>
      <c r="E56">
        <v>2.57460146652017</v>
      </c>
      <c r="F56">
        <v>13.1361932703399</v>
      </c>
      <c r="G56" s="1">
        <v>1.5651615546037301E-6</v>
      </c>
      <c r="H56" t="s">
        <v>14</v>
      </c>
      <c r="I56" s="1">
        <v>3.3242020183991301E-9</v>
      </c>
      <c r="J56" s="1">
        <v>1.4654580728999E-8</v>
      </c>
      <c r="K56">
        <v>8.4783125911424406</v>
      </c>
      <c r="L56">
        <v>21.8282760307718</v>
      </c>
    </row>
    <row r="57" spans="1:12" x14ac:dyDescent="0.3">
      <c r="A57" t="s">
        <v>138</v>
      </c>
      <c r="B57" t="s">
        <v>139</v>
      </c>
      <c r="C57" t="s">
        <v>140</v>
      </c>
      <c r="D57">
        <v>2</v>
      </c>
      <c r="E57">
        <v>2.67763096537734</v>
      </c>
      <c r="F57">
        <v>12.008835851752</v>
      </c>
      <c r="G57" s="1">
        <v>3.02711239112526E-6</v>
      </c>
      <c r="H57" t="s">
        <v>14</v>
      </c>
      <c r="I57" s="1">
        <v>8.94110673984841E-9</v>
      </c>
      <c r="J57" s="1">
        <v>3.6823242231217802E-8</v>
      </c>
      <c r="K57">
        <v>8.0486087204367305</v>
      </c>
      <c r="L57">
        <v>21.5512039380475</v>
      </c>
    </row>
    <row r="58" spans="1:12" x14ac:dyDescent="0.3">
      <c r="A58" t="s">
        <v>165</v>
      </c>
      <c r="B58" t="s">
        <v>166</v>
      </c>
      <c r="C58" t="s">
        <v>167</v>
      </c>
      <c r="D58">
        <v>9</v>
      </c>
      <c r="E58">
        <v>1.4541891576472801</v>
      </c>
      <c r="F58">
        <v>5.8441668044256803</v>
      </c>
      <c r="G58">
        <v>4.5143433558040202E-4</v>
      </c>
      <c r="H58" t="s">
        <v>14</v>
      </c>
      <c r="I58" s="1">
        <v>2.3587931302790698E-15</v>
      </c>
      <c r="J58" s="1">
        <v>1.89308269173679E-14</v>
      </c>
      <c r="K58">
        <v>14.627310145726399</v>
      </c>
      <c r="L58">
        <v>21.270875819459501</v>
      </c>
    </row>
    <row r="59" spans="1:12" x14ac:dyDescent="0.3">
      <c r="A59" t="s">
        <v>117</v>
      </c>
      <c r="B59" t="s">
        <v>118</v>
      </c>
      <c r="C59" t="s">
        <v>119</v>
      </c>
      <c r="D59">
        <v>2</v>
      </c>
      <c r="E59">
        <v>2.6088082959540499</v>
      </c>
      <c r="F59">
        <v>12.176063086346501</v>
      </c>
      <c r="G59" s="1">
        <v>2.7353850710282399E-6</v>
      </c>
      <c r="H59" t="s">
        <v>14</v>
      </c>
      <c r="I59" s="1">
        <v>7.6802650381743092E-9</v>
      </c>
      <c r="J59" s="1">
        <v>3.2485445364169701E-8</v>
      </c>
      <c r="K59">
        <v>8.1146237926468103</v>
      </c>
      <c r="L59">
        <v>21.169497868803099</v>
      </c>
    </row>
    <row r="60" spans="1:12" x14ac:dyDescent="0.3">
      <c r="A60" t="s">
        <v>186</v>
      </c>
      <c r="B60" t="s">
        <v>187</v>
      </c>
      <c r="C60" t="s">
        <v>188</v>
      </c>
      <c r="D60">
        <v>3</v>
      </c>
      <c r="E60">
        <v>2.282517032691</v>
      </c>
      <c r="F60">
        <v>9.7748864597668597</v>
      </c>
      <c r="G60" s="1">
        <v>1.3450731935367701E-5</v>
      </c>
      <c r="H60" t="s">
        <v>14</v>
      </c>
      <c r="I60" s="1">
        <v>5.4276170171961597E-10</v>
      </c>
      <c r="J60" s="1">
        <v>2.6544439474724998E-9</v>
      </c>
      <c r="K60">
        <v>9.2653908045617506</v>
      </c>
      <c r="L60">
        <v>21.148412325950801</v>
      </c>
    </row>
    <row r="61" spans="1:12" x14ac:dyDescent="0.3">
      <c r="A61" t="s">
        <v>213</v>
      </c>
      <c r="B61" t="s">
        <v>214</v>
      </c>
      <c r="C61" t="s">
        <v>215</v>
      </c>
      <c r="D61">
        <v>4</v>
      </c>
      <c r="E61">
        <v>1.9881425247106901</v>
      </c>
      <c r="F61">
        <v>8.6743853528181205</v>
      </c>
      <c r="G61" s="1">
        <v>3.1402042528063599E-5</v>
      </c>
      <c r="H61" t="s">
        <v>14</v>
      </c>
      <c r="I61" s="1">
        <v>3.0017807286957599E-11</v>
      </c>
      <c r="J61" s="1">
        <v>1.64834625979259E-10</v>
      </c>
      <c r="K61">
        <v>10.522621034876</v>
      </c>
      <c r="L61">
        <v>20.920470350852199</v>
      </c>
    </row>
    <row r="62" spans="1:12" x14ac:dyDescent="0.3">
      <c r="A62" t="s">
        <v>391</v>
      </c>
      <c r="B62" t="s">
        <v>392</v>
      </c>
      <c r="C62" t="s">
        <v>393</v>
      </c>
      <c r="D62">
        <v>3</v>
      </c>
      <c r="E62">
        <v>2.15763164552529</v>
      </c>
      <c r="F62">
        <v>9.9582852891690301</v>
      </c>
      <c r="G62" s="1">
        <v>1.17728547915436E-5</v>
      </c>
      <c r="H62" t="s">
        <v>14</v>
      </c>
      <c r="I62" s="1">
        <v>4.1579706639037502E-10</v>
      </c>
      <c r="J62" s="1">
        <v>2.06578542508234E-9</v>
      </c>
      <c r="K62">
        <v>9.3811185791098097</v>
      </c>
      <c r="L62">
        <v>20.240998316712599</v>
      </c>
    </row>
    <row r="63" spans="1:12" x14ac:dyDescent="0.3">
      <c r="A63" t="s">
        <v>520</v>
      </c>
      <c r="B63" t="s">
        <v>521</v>
      </c>
      <c r="C63" t="s">
        <v>522</v>
      </c>
      <c r="D63">
        <v>3</v>
      </c>
      <c r="E63">
        <v>2.0501874681928198</v>
      </c>
      <c r="F63">
        <v>10.3366980884754</v>
      </c>
      <c r="G63" s="1">
        <v>9.0026867861673902E-6</v>
      </c>
      <c r="H63" t="s">
        <v>14</v>
      </c>
      <c r="I63" s="1">
        <v>2.4314364880333102E-10</v>
      </c>
      <c r="J63" s="1">
        <v>1.22748325928133E-9</v>
      </c>
      <c r="K63">
        <v>9.6141370702277893</v>
      </c>
      <c r="L63">
        <v>19.710783338869099</v>
      </c>
    </row>
    <row r="64" spans="1:12" x14ac:dyDescent="0.3">
      <c r="A64" t="s">
        <v>250</v>
      </c>
      <c r="B64" t="s">
        <v>251</v>
      </c>
      <c r="C64" t="s">
        <v>252</v>
      </c>
      <c r="D64">
        <v>3</v>
      </c>
      <c r="E64">
        <v>2.3422028369477199</v>
      </c>
      <c r="F64">
        <v>8.1740247308157503</v>
      </c>
      <c r="G64" s="1">
        <v>4.7590798133416999E-5</v>
      </c>
      <c r="H64" t="s">
        <v>14</v>
      </c>
      <c r="I64" s="1">
        <v>6.7944366256460704E-9</v>
      </c>
      <c r="J64" s="1">
        <v>2.9132310463386601E-8</v>
      </c>
      <c r="K64">
        <v>8.1678465478375308</v>
      </c>
      <c r="L64">
        <v>19.130753356098701</v>
      </c>
    </row>
    <row r="65" spans="1:12" x14ac:dyDescent="0.3">
      <c r="A65" t="s">
        <v>153</v>
      </c>
      <c r="B65" t="s">
        <v>154</v>
      </c>
      <c r="C65" t="s">
        <v>155</v>
      </c>
      <c r="D65">
        <v>4</v>
      </c>
      <c r="E65">
        <v>1.7089163481434599</v>
      </c>
      <c r="F65">
        <v>9.0239219875920504</v>
      </c>
      <c r="G65" s="1">
        <v>2.3763096264931599E-5</v>
      </c>
      <c r="H65" t="s">
        <v>14</v>
      </c>
      <c r="I65" s="1">
        <v>1.4953585716587801E-11</v>
      </c>
      <c r="J65" s="1">
        <v>8.8310798665886195E-11</v>
      </c>
      <c r="K65">
        <v>10.825254655486299</v>
      </c>
      <c r="L65">
        <v>18.499454653576599</v>
      </c>
    </row>
    <row r="66" spans="1:12" x14ac:dyDescent="0.3">
      <c r="A66" t="s">
        <v>427</v>
      </c>
      <c r="B66" t="s">
        <v>428</v>
      </c>
      <c r="C66" t="s">
        <v>429</v>
      </c>
      <c r="D66">
        <v>2</v>
      </c>
      <c r="E66">
        <v>2.3457088594380102</v>
      </c>
      <c r="F66">
        <v>11.5902648277561</v>
      </c>
      <c r="G66" s="1">
        <v>3.9235230781269201E-6</v>
      </c>
      <c r="H66" t="s">
        <v>14</v>
      </c>
      <c r="I66" s="1">
        <v>1.31935801967343E-8</v>
      </c>
      <c r="J66" s="1">
        <v>5.1619882519722903E-8</v>
      </c>
      <c r="K66">
        <v>7.87963733874445</v>
      </c>
      <c r="L66">
        <v>18.4833351146514</v>
      </c>
    </row>
    <row r="67" spans="1:12" x14ac:dyDescent="0.3">
      <c r="A67" t="s">
        <v>204</v>
      </c>
      <c r="B67" t="s">
        <v>205</v>
      </c>
      <c r="C67" t="s">
        <v>206</v>
      </c>
      <c r="D67">
        <v>2</v>
      </c>
      <c r="E67">
        <v>2.3371647349039</v>
      </c>
      <c r="F67">
        <v>11.6579819532794</v>
      </c>
      <c r="G67" s="1">
        <v>3.7601443096073801E-6</v>
      </c>
      <c r="H67" t="s">
        <v>14</v>
      </c>
      <c r="I67" s="1">
        <v>1.23781327136722E-8</v>
      </c>
      <c r="J67" s="1">
        <v>4.9671224863838399E-8</v>
      </c>
      <c r="K67">
        <v>7.9073448652765403</v>
      </c>
      <c r="L67">
        <v>18.4807675658477</v>
      </c>
    </row>
    <row r="68" spans="1:12" x14ac:dyDescent="0.3">
      <c r="A68" t="s">
        <v>292</v>
      </c>
      <c r="B68" t="s">
        <v>293</v>
      </c>
      <c r="C68" t="s">
        <v>294</v>
      </c>
      <c r="D68">
        <v>7</v>
      </c>
      <c r="E68">
        <v>2.3107073340499702</v>
      </c>
      <c r="F68">
        <v>4.0001342121315702</v>
      </c>
      <c r="G68">
        <v>4.30255030800998E-3</v>
      </c>
      <c r="H68" t="s">
        <v>14</v>
      </c>
      <c r="I68" s="1">
        <v>1.18708059940275E-8</v>
      </c>
      <c r="J68" s="1">
        <v>4.8254055534163803E-8</v>
      </c>
      <c r="K68">
        <v>7.9255197926818903</v>
      </c>
      <c r="L68">
        <v>18.313556711108198</v>
      </c>
    </row>
    <row r="69" spans="1:12" x14ac:dyDescent="0.3">
      <c r="A69" t="s">
        <v>216</v>
      </c>
      <c r="B69" t="s">
        <v>217</v>
      </c>
      <c r="C69" t="s">
        <v>218</v>
      </c>
      <c r="D69">
        <v>7</v>
      </c>
      <c r="E69">
        <v>1.39182244181148</v>
      </c>
      <c r="F69">
        <v>6.5378828498128803</v>
      </c>
      <c r="G69">
        <v>2.1736194447472901E-4</v>
      </c>
      <c r="H69" t="s">
        <v>14</v>
      </c>
      <c r="I69" s="1">
        <v>7.8086419688474499E-14</v>
      </c>
      <c r="J69" s="1">
        <v>5.5547839460210302E-13</v>
      </c>
      <c r="K69">
        <v>13.1074244893901</v>
      </c>
      <c r="L69">
        <v>18.243207558682599</v>
      </c>
    </row>
    <row r="70" spans="1:12" x14ac:dyDescent="0.3">
      <c r="A70" t="s">
        <v>198</v>
      </c>
      <c r="B70" t="s">
        <v>199</v>
      </c>
      <c r="C70" t="s">
        <v>200</v>
      </c>
      <c r="D70">
        <v>1</v>
      </c>
      <c r="E70">
        <v>3.0279549990437902</v>
      </c>
      <c r="F70">
        <v>13.554438106675599</v>
      </c>
      <c r="G70" s="1">
        <v>1.2416915524252501E-6</v>
      </c>
      <c r="H70" t="s">
        <v>14</v>
      </c>
      <c r="I70" s="1">
        <v>1.2416915524252501E-6</v>
      </c>
      <c r="J70" s="1">
        <v>3.6665043010292699E-6</v>
      </c>
      <c r="K70">
        <v>5.9059862734962998</v>
      </c>
      <c r="L70">
        <v>17.883060661117099</v>
      </c>
    </row>
    <row r="71" spans="1:12" x14ac:dyDescent="0.3">
      <c r="A71" t="s">
        <v>244</v>
      </c>
      <c r="B71" t="s">
        <v>245</v>
      </c>
      <c r="C71" t="s">
        <v>246</v>
      </c>
      <c r="D71">
        <v>4</v>
      </c>
      <c r="E71">
        <v>1.6550741415943899</v>
      </c>
      <c r="F71">
        <v>8.8286940589860805</v>
      </c>
      <c r="G71" s="1">
        <v>2.7734468600093101E-5</v>
      </c>
      <c r="H71" t="s">
        <v>14</v>
      </c>
      <c r="I71" s="1">
        <v>2.20057183880849E-11</v>
      </c>
      <c r="J71" s="1">
        <v>1.2523254282673799E-10</v>
      </c>
      <c r="K71">
        <v>10.6574644491011</v>
      </c>
      <c r="L71">
        <v>17.638893824668699</v>
      </c>
    </row>
    <row r="72" spans="1:12" x14ac:dyDescent="0.3">
      <c r="A72" t="s">
        <v>174</v>
      </c>
      <c r="B72" t="s">
        <v>175</v>
      </c>
      <c r="C72" t="s">
        <v>176</v>
      </c>
      <c r="D72">
        <v>2</v>
      </c>
      <c r="E72">
        <v>2.618895561734</v>
      </c>
      <c r="F72">
        <v>8.8441227294298006</v>
      </c>
      <c r="G72" s="1">
        <v>2.73949430760926E-5</v>
      </c>
      <c r="H72" t="s">
        <v>14</v>
      </c>
      <c r="I72" s="1">
        <v>2.4341699094824299E-7</v>
      </c>
      <c r="J72" s="1">
        <v>8.0199492807158099E-7</v>
      </c>
      <c r="K72">
        <v>6.6136491105039701</v>
      </c>
      <c r="L72">
        <v>17.320456302364899</v>
      </c>
    </row>
    <row r="73" spans="1:12" x14ac:dyDescent="0.3">
      <c r="A73" t="s">
        <v>232</v>
      </c>
      <c r="B73" t="s">
        <v>233</v>
      </c>
      <c r="C73" t="s">
        <v>234</v>
      </c>
      <c r="D73">
        <v>2</v>
      </c>
      <c r="E73">
        <v>2.2875843205399198</v>
      </c>
      <c r="F73">
        <v>10.6927894358125</v>
      </c>
      <c r="G73" s="1">
        <v>7.0487878104009699E-6</v>
      </c>
      <c r="H73" t="s">
        <v>14</v>
      </c>
      <c r="I73" s="1">
        <v>3.17701739469353E-8</v>
      </c>
      <c r="J73" s="1">
        <v>1.16988993475185E-7</v>
      </c>
      <c r="K73">
        <v>7.4979804073325198</v>
      </c>
      <c r="L73">
        <v>17.1522624155294</v>
      </c>
    </row>
    <row r="74" spans="1:12" x14ac:dyDescent="0.3">
      <c r="A74" t="s">
        <v>307</v>
      </c>
      <c r="B74" t="s">
        <v>308</v>
      </c>
      <c r="C74" t="s">
        <v>309</v>
      </c>
      <c r="D74">
        <v>4</v>
      </c>
      <c r="E74">
        <v>1.7474186153613001</v>
      </c>
      <c r="F74">
        <v>7.8947574370671898</v>
      </c>
      <c r="G74" s="1">
        <v>6.0572550622807497E-5</v>
      </c>
      <c r="H74" t="s">
        <v>14</v>
      </c>
      <c r="I74" s="1">
        <v>1.5511732314889599E-10</v>
      </c>
      <c r="J74" s="1">
        <v>7.9592987123941796E-10</v>
      </c>
      <c r="K74">
        <v>9.80933969846064</v>
      </c>
      <c r="L74">
        <v>17.141022793492802</v>
      </c>
    </row>
    <row r="75" spans="1:12" x14ac:dyDescent="0.3">
      <c r="A75" t="s">
        <v>207</v>
      </c>
      <c r="B75" t="s">
        <v>208</v>
      </c>
      <c r="C75" t="s">
        <v>209</v>
      </c>
      <c r="D75">
        <v>9</v>
      </c>
      <c r="E75">
        <v>1.4470655598428801</v>
      </c>
      <c r="F75">
        <v>4.7392576236818904</v>
      </c>
      <c r="G75">
        <v>1.64404150833069E-3</v>
      </c>
      <c r="H75" t="s">
        <v>14</v>
      </c>
      <c r="I75" s="1">
        <v>1.50505701071532E-12</v>
      </c>
      <c r="J75" s="1">
        <v>9.8142259240394498E-12</v>
      </c>
      <c r="K75">
        <v>11.8224470489272</v>
      </c>
      <c r="L75">
        <v>17.107855957568599</v>
      </c>
    </row>
    <row r="76" spans="1:12" x14ac:dyDescent="0.3">
      <c r="A76" t="s">
        <v>141</v>
      </c>
      <c r="B76" t="s">
        <v>142</v>
      </c>
      <c r="C76" t="s">
        <v>143</v>
      </c>
      <c r="D76">
        <v>5</v>
      </c>
      <c r="E76">
        <v>1.5447684466968901</v>
      </c>
      <c r="F76">
        <v>7.3361518777275396</v>
      </c>
      <c r="G76">
        <v>1.00239837729708E-4</v>
      </c>
      <c r="H76" t="s">
        <v>14</v>
      </c>
      <c r="I76" s="1">
        <v>1.0070609641888501E-11</v>
      </c>
      <c r="J76" s="1">
        <v>6.1805898390413702E-11</v>
      </c>
      <c r="K76">
        <v>10.996944237877999</v>
      </c>
      <c r="L76">
        <v>16.987732468759098</v>
      </c>
    </row>
    <row r="77" spans="1:12" x14ac:dyDescent="0.3">
      <c r="A77" t="s">
        <v>180</v>
      </c>
      <c r="B77" t="s">
        <v>181</v>
      </c>
      <c r="C77" t="s">
        <v>182</v>
      </c>
      <c r="D77">
        <v>2</v>
      </c>
      <c r="E77">
        <v>2.4779746313289501</v>
      </c>
      <c r="F77">
        <v>8.8485182454906308</v>
      </c>
      <c r="G77" s="1">
        <v>2.7299067977763501E-5</v>
      </c>
      <c r="H77" t="s">
        <v>222</v>
      </c>
      <c r="I77" s="1">
        <v>2.42140273387843E-7</v>
      </c>
      <c r="J77" s="1">
        <v>8.0199492807158099E-7</v>
      </c>
      <c r="K77">
        <v>6.6159329715847299</v>
      </c>
      <c r="L77">
        <v>16.394114066159698</v>
      </c>
    </row>
    <row r="78" spans="1:12" x14ac:dyDescent="0.3">
      <c r="A78" t="s">
        <v>238</v>
      </c>
      <c r="B78" t="s">
        <v>239</v>
      </c>
      <c r="C78" t="s">
        <v>240</v>
      </c>
      <c r="D78">
        <v>2</v>
      </c>
      <c r="E78">
        <v>2.13548550840639</v>
      </c>
      <c r="F78">
        <v>10.870533699733301</v>
      </c>
      <c r="G78" s="1">
        <v>6.2552461203002904E-6</v>
      </c>
      <c r="H78" t="s">
        <v>222</v>
      </c>
      <c r="I78" s="1">
        <v>2.6559178854736802E-8</v>
      </c>
      <c r="J78" s="1">
        <v>1.00156903391959E-7</v>
      </c>
      <c r="K78">
        <v>7.5757853564263602</v>
      </c>
      <c r="L78">
        <v>16.1779798434459</v>
      </c>
    </row>
    <row r="79" spans="1:12" x14ac:dyDescent="0.3">
      <c r="A79" t="s">
        <v>295</v>
      </c>
      <c r="B79" t="s">
        <v>296</v>
      </c>
      <c r="C79" t="s">
        <v>297</v>
      </c>
      <c r="D79">
        <v>2</v>
      </c>
      <c r="E79">
        <v>2.2407229396348201</v>
      </c>
      <c r="F79">
        <v>9.8876720327593599</v>
      </c>
      <c r="G79" s="1">
        <v>1.2389401913208401E-5</v>
      </c>
      <c r="H79" t="s">
        <v>222</v>
      </c>
      <c r="I79" s="1">
        <v>7.4032557672862704E-8</v>
      </c>
      <c r="J79" s="1">
        <v>2.5746878390673402E-7</v>
      </c>
      <c r="K79">
        <v>7.1305772463759602</v>
      </c>
      <c r="L79">
        <v>15.9776480087927</v>
      </c>
    </row>
    <row r="80" spans="1:12" x14ac:dyDescent="0.3">
      <c r="A80" t="s">
        <v>87</v>
      </c>
      <c r="B80" t="s">
        <v>88</v>
      </c>
      <c r="C80" t="s">
        <v>89</v>
      </c>
      <c r="D80">
        <v>21</v>
      </c>
      <c r="E80">
        <v>1.1331584248016</v>
      </c>
      <c r="F80">
        <v>3.0037312200546702</v>
      </c>
      <c r="G80">
        <v>1.78173488618481E-2</v>
      </c>
      <c r="H80" t="s">
        <v>222</v>
      </c>
      <c r="I80" s="1">
        <v>1.7187784191895601E-14</v>
      </c>
      <c r="J80" s="1">
        <v>1.31214059806423E-13</v>
      </c>
      <c r="K80">
        <v>13.764780107912101</v>
      </c>
      <c r="L80">
        <v>15.5976765448221</v>
      </c>
    </row>
    <row r="81" spans="1:12" x14ac:dyDescent="0.3">
      <c r="A81" t="s">
        <v>229</v>
      </c>
      <c r="B81" t="s">
        <v>230</v>
      </c>
      <c r="C81" t="s">
        <v>231</v>
      </c>
      <c r="D81">
        <v>4</v>
      </c>
      <c r="E81">
        <v>1.6955734860732301</v>
      </c>
      <c r="F81">
        <v>7.2131546592466496</v>
      </c>
      <c r="G81">
        <v>1.12449626078558E-4</v>
      </c>
      <c r="H81" t="s">
        <v>222</v>
      </c>
      <c r="I81" s="1">
        <v>7.2835238405678699E-10</v>
      </c>
      <c r="J81" s="1">
        <v>3.5072968647657599E-9</v>
      </c>
      <c r="K81">
        <v>9.1376584538948702</v>
      </c>
      <c r="L81">
        <v>15.493571399217</v>
      </c>
    </row>
    <row r="82" spans="1:12" x14ac:dyDescent="0.3">
      <c r="A82" t="s">
        <v>235</v>
      </c>
      <c r="B82" t="s">
        <v>236</v>
      </c>
      <c r="C82" t="s">
        <v>237</v>
      </c>
      <c r="D82">
        <v>1</v>
      </c>
      <c r="E82">
        <v>2.6158179223968898</v>
      </c>
      <c r="F82">
        <v>13.2744442798368</v>
      </c>
      <c r="G82" s="1">
        <v>1.4487715133154699E-6</v>
      </c>
      <c r="H82" t="s">
        <v>222</v>
      </c>
      <c r="I82" s="1">
        <v>1.4487715133154699E-6</v>
      </c>
      <c r="J82" s="1">
        <v>4.1602337951169002E-6</v>
      </c>
      <c r="K82">
        <v>5.8390001019896403</v>
      </c>
      <c r="L82">
        <v>15.273761115661699</v>
      </c>
    </row>
    <row r="83" spans="1:12" x14ac:dyDescent="0.3">
      <c r="A83" t="s">
        <v>253</v>
      </c>
      <c r="B83" t="s">
        <v>254</v>
      </c>
      <c r="C83" t="s">
        <v>255</v>
      </c>
      <c r="D83">
        <v>3</v>
      </c>
      <c r="E83">
        <v>1.77876997757428</v>
      </c>
      <c r="F83">
        <v>8.6932647100496698</v>
      </c>
      <c r="G83" s="1">
        <v>3.0925431240391398E-5</v>
      </c>
      <c r="H83" t="s">
        <v>222</v>
      </c>
      <c r="I83" s="1">
        <v>2.8690877391425801E-9</v>
      </c>
      <c r="J83" s="1">
        <v>1.2957658206097001E-8</v>
      </c>
      <c r="K83">
        <v>8.5422561704563993</v>
      </c>
      <c r="L83">
        <v>15.1947088167564</v>
      </c>
    </row>
    <row r="84" spans="1:12" x14ac:dyDescent="0.3">
      <c r="A84" t="s">
        <v>177</v>
      </c>
      <c r="B84" t="s">
        <v>178</v>
      </c>
      <c r="C84" t="s">
        <v>179</v>
      </c>
      <c r="D84">
        <v>3</v>
      </c>
      <c r="E84">
        <v>1.7012245954990399</v>
      </c>
      <c r="F84">
        <v>9.1910303353282199</v>
      </c>
      <c r="G84" s="1">
        <v>2.0865195025744598E-5</v>
      </c>
      <c r="H84" t="s">
        <v>222</v>
      </c>
      <c r="I84" s="1">
        <v>1.30605092279622E-9</v>
      </c>
      <c r="J84" s="1">
        <v>6.1938475581093298E-9</v>
      </c>
      <c r="K84">
        <v>8.8840398896319606</v>
      </c>
      <c r="L84">
        <v>15.1137471676365</v>
      </c>
    </row>
    <row r="85" spans="1:12" x14ac:dyDescent="0.3">
      <c r="A85" t="s">
        <v>195</v>
      </c>
      <c r="B85" t="s">
        <v>196</v>
      </c>
      <c r="C85" t="s">
        <v>197</v>
      </c>
      <c r="D85">
        <v>1</v>
      </c>
      <c r="E85">
        <v>3.0186025592027401</v>
      </c>
      <c r="F85">
        <v>10.1715110608485</v>
      </c>
      <c r="G85" s="1">
        <v>1.01102984266687E-5</v>
      </c>
      <c r="H85" t="s">
        <v>222</v>
      </c>
      <c r="I85" s="1">
        <v>1.01102984266687E-5</v>
      </c>
      <c r="J85" s="1">
        <v>2.47228391214632E-5</v>
      </c>
      <c r="K85">
        <v>4.9952360251070598</v>
      </c>
      <c r="L85">
        <v>15.0786322492099</v>
      </c>
    </row>
    <row r="86" spans="1:12" x14ac:dyDescent="0.3">
      <c r="A86" t="s">
        <v>259</v>
      </c>
      <c r="B86" t="s">
        <v>260</v>
      </c>
      <c r="C86" t="s">
        <v>261</v>
      </c>
      <c r="D86">
        <v>2</v>
      </c>
      <c r="E86">
        <v>2.0124796406973799</v>
      </c>
      <c r="F86">
        <v>10.346567166945499</v>
      </c>
      <c r="G86" s="1">
        <v>8.9409560056921504E-6</v>
      </c>
      <c r="H86" t="s">
        <v>222</v>
      </c>
      <c r="I86" s="1">
        <v>4.5386179584682499E-8</v>
      </c>
      <c r="J86" s="1">
        <v>1.6328591045983501E-7</v>
      </c>
      <c r="K86">
        <v>7.3430763727786399</v>
      </c>
      <c r="L86">
        <v>14.777791700303</v>
      </c>
    </row>
    <row r="87" spans="1:12" x14ac:dyDescent="0.3">
      <c r="A87" t="s">
        <v>201</v>
      </c>
      <c r="B87" t="s">
        <v>202</v>
      </c>
      <c r="C87" t="s">
        <v>203</v>
      </c>
      <c r="D87">
        <v>2</v>
      </c>
      <c r="E87">
        <v>2.2319033998757201</v>
      </c>
      <c r="F87">
        <v>8.7807133265765405</v>
      </c>
      <c r="G87" s="1">
        <v>2.88208058530643E-5</v>
      </c>
      <c r="H87" t="s">
        <v>222</v>
      </c>
      <c r="I87" s="1">
        <v>2.6266625371996702E-7</v>
      </c>
      <c r="J87" s="1">
        <v>8.4757255066339895E-7</v>
      </c>
      <c r="K87">
        <v>6.5805957199989402</v>
      </c>
      <c r="L87">
        <v>14.687253960673299</v>
      </c>
    </row>
    <row r="88" spans="1:12" x14ac:dyDescent="0.3">
      <c r="A88" t="s">
        <v>277</v>
      </c>
      <c r="B88" t="s">
        <v>278</v>
      </c>
      <c r="C88" t="s">
        <v>279</v>
      </c>
      <c r="D88">
        <v>3</v>
      </c>
      <c r="E88">
        <v>1.7044376887483199</v>
      </c>
      <c r="F88">
        <v>8.7018152818857306</v>
      </c>
      <c r="G88" s="1">
        <v>3.0712238309418497E-5</v>
      </c>
      <c r="H88" t="s">
        <v>222</v>
      </c>
      <c r="I88" s="1">
        <v>2.8296668078030301E-9</v>
      </c>
      <c r="J88" s="1">
        <v>1.2957658206097001E-8</v>
      </c>
      <c r="K88">
        <v>8.5482646994762792</v>
      </c>
      <c r="L88">
        <v>14.5699845271842</v>
      </c>
    </row>
    <row r="89" spans="1:12" x14ac:dyDescent="0.3">
      <c r="A89" t="s">
        <v>171</v>
      </c>
      <c r="B89" t="s">
        <v>172</v>
      </c>
      <c r="C89" t="s">
        <v>173</v>
      </c>
      <c r="D89">
        <v>3</v>
      </c>
      <c r="E89">
        <v>1.85297073840977</v>
      </c>
      <c r="F89">
        <v>7.6527632477707899</v>
      </c>
      <c r="G89" s="1">
        <v>7.5074007835401293E-5</v>
      </c>
      <c r="H89" t="s">
        <v>222</v>
      </c>
      <c r="I89" s="1">
        <v>1.69074737071797E-8</v>
      </c>
      <c r="J89" s="1">
        <v>6.4537064272527595E-8</v>
      </c>
      <c r="K89">
        <v>7.7719212792736503</v>
      </c>
      <c r="L89">
        <v>14.4011427117183</v>
      </c>
    </row>
    <row r="90" spans="1:12" x14ac:dyDescent="0.3">
      <c r="A90" t="s">
        <v>262</v>
      </c>
      <c r="B90" t="s">
        <v>263</v>
      </c>
      <c r="C90" t="s">
        <v>264</v>
      </c>
      <c r="D90">
        <v>3</v>
      </c>
      <c r="E90">
        <v>1.75049168073356</v>
      </c>
      <c r="F90">
        <v>8.0727990621695298</v>
      </c>
      <c r="G90" s="1">
        <v>5.1898187673043898E-5</v>
      </c>
      <c r="H90" t="s">
        <v>222</v>
      </c>
      <c r="I90" s="1">
        <v>8.0799860838106303E-9</v>
      </c>
      <c r="J90" s="1">
        <v>3.3720475256436402E-8</v>
      </c>
      <c r="K90">
        <v>8.0925893872117296</v>
      </c>
      <c r="L90">
        <v>14.166010397906801</v>
      </c>
    </row>
    <row r="91" spans="1:12" x14ac:dyDescent="0.3">
      <c r="A91" t="s">
        <v>838</v>
      </c>
      <c r="B91" t="s">
        <v>839</v>
      </c>
      <c r="C91" t="s">
        <v>840</v>
      </c>
      <c r="D91">
        <v>1</v>
      </c>
      <c r="E91">
        <v>2.4363033113171899</v>
      </c>
      <c r="F91">
        <v>12.6710770766948</v>
      </c>
      <c r="G91" s="1">
        <v>2.04129439945326E-6</v>
      </c>
      <c r="H91" t="s">
        <v>222</v>
      </c>
      <c r="I91" s="1">
        <v>2.04129439945326E-6</v>
      </c>
      <c r="J91" s="1">
        <v>5.6542048409634498E-6</v>
      </c>
      <c r="K91">
        <v>5.6900943559709702</v>
      </c>
      <c r="L91">
        <v>13.8627957211593</v>
      </c>
    </row>
    <row r="92" spans="1:12" x14ac:dyDescent="0.3">
      <c r="A92" t="s">
        <v>274</v>
      </c>
      <c r="B92" t="s">
        <v>275</v>
      </c>
      <c r="C92" t="s">
        <v>276</v>
      </c>
      <c r="D92">
        <v>2</v>
      </c>
      <c r="E92">
        <v>1.92382320043144</v>
      </c>
      <c r="F92">
        <v>10.017361349386499</v>
      </c>
      <c r="G92" s="1">
        <v>1.1283408131250299E-5</v>
      </c>
      <c r="H92" t="s">
        <v>222</v>
      </c>
      <c r="I92" s="1">
        <v>6.4343966713629407E-8</v>
      </c>
      <c r="J92" s="1">
        <v>2.2628833237489899E-7</v>
      </c>
      <c r="K92">
        <v>7.1914921689743396</v>
      </c>
      <c r="L92">
        <v>13.8351594803938</v>
      </c>
    </row>
    <row r="93" spans="1:12" x14ac:dyDescent="0.3">
      <c r="A93" t="s">
        <v>385</v>
      </c>
      <c r="B93" t="s">
        <v>386</v>
      </c>
      <c r="C93" t="s">
        <v>387</v>
      </c>
      <c r="D93">
        <v>9</v>
      </c>
      <c r="E93">
        <v>1.27350440072394</v>
      </c>
      <c r="F93">
        <v>4.3569206731734198</v>
      </c>
      <c r="G93">
        <v>2.67702071548919E-3</v>
      </c>
      <c r="H93" t="s">
        <v>222</v>
      </c>
      <c r="I93" s="1">
        <v>1.7169192236332199E-11</v>
      </c>
      <c r="J93" s="1">
        <v>9.9517725369851601E-11</v>
      </c>
      <c r="K93">
        <v>10.7652501367293</v>
      </c>
      <c r="L93">
        <v>13.7095934240189</v>
      </c>
    </row>
    <row r="94" spans="1:12" x14ac:dyDescent="0.3">
      <c r="A94" t="s">
        <v>337</v>
      </c>
      <c r="B94" t="s">
        <v>338</v>
      </c>
      <c r="C94" t="s">
        <v>339</v>
      </c>
      <c r="D94">
        <v>2</v>
      </c>
      <c r="E94">
        <v>2.0931442478834299</v>
      </c>
      <c r="F94">
        <v>8.68577386925692</v>
      </c>
      <c r="G94" s="1">
        <v>3.11135629750257E-5</v>
      </c>
      <c r="H94" t="s">
        <v>222</v>
      </c>
      <c r="I94" s="1">
        <v>2.9462488252140198E-7</v>
      </c>
      <c r="J94" s="1">
        <v>9.40995798257129E-7</v>
      </c>
      <c r="K94">
        <v>6.5307305776379803</v>
      </c>
      <c r="L94">
        <v>13.669761143059301</v>
      </c>
    </row>
    <row r="95" spans="1:12" x14ac:dyDescent="0.3">
      <c r="A95" t="s">
        <v>298</v>
      </c>
      <c r="B95" t="s">
        <v>299</v>
      </c>
      <c r="C95" t="s">
        <v>300</v>
      </c>
      <c r="D95">
        <v>4</v>
      </c>
      <c r="E95">
        <v>1.83985685699198</v>
      </c>
      <c r="F95">
        <v>5.6733894238038003</v>
      </c>
      <c r="G95">
        <v>5.4536438688247799E-4</v>
      </c>
      <c r="H95" t="s">
        <v>222</v>
      </c>
      <c r="I95" s="1">
        <v>3.7710470929805797E-8</v>
      </c>
      <c r="J95" s="1">
        <v>1.37248574430572E-7</v>
      </c>
      <c r="K95">
        <v>7.4235380440743901</v>
      </c>
      <c r="L95">
        <v>13.658247373531101</v>
      </c>
    </row>
    <row r="96" spans="1:12" x14ac:dyDescent="0.3">
      <c r="A96" t="s">
        <v>331</v>
      </c>
      <c r="B96" t="s">
        <v>332</v>
      </c>
      <c r="C96" t="s">
        <v>333</v>
      </c>
      <c r="D96">
        <v>4</v>
      </c>
      <c r="E96">
        <v>1.61206549838337</v>
      </c>
      <c r="F96">
        <v>6.3157211263507298</v>
      </c>
      <c r="G96">
        <v>2.7297639108744701E-4</v>
      </c>
      <c r="H96" t="s">
        <v>222</v>
      </c>
      <c r="I96" s="1">
        <v>6.6862794097120202E-9</v>
      </c>
      <c r="J96" s="1">
        <v>2.9066742433887001E-8</v>
      </c>
      <c r="K96">
        <v>8.17481547884117</v>
      </c>
      <c r="L96">
        <v>13.178337989090201</v>
      </c>
    </row>
    <row r="97" spans="1:12" x14ac:dyDescent="0.3">
      <c r="A97" t="s">
        <v>304</v>
      </c>
      <c r="B97" t="s">
        <v>305</v>
      </c>
      <c r="C97" t="s">
        <v>306</v>
      </c>
      <c r="D97">
        <v>2</v>
      </c>
      <c r="E97">
        <v>1.8673308020603301</v>
      </c>
      <c r="F97">
        <v>9.2635234839447698</v>
      </c>
      <c r="G97" s="1">
        <v>1.9732947445690201E-5</v>
      </c>
      <c r="H97" t="s">
        <v>222</v>
      </c>
      <c r="I97" s="1">
        <v>1.48810721764192E-7</v>
      </c>
      <c r="J97" s="1">
        <v>5.0627995556730503E-7</v>
      </c>
      <c r="K97">
        <v>6.8273657768864098</v>
      </c>
      <c r="L97">
        <v>12.748950412112601</v>
      </c>
    </row>
    <row r="98" spans="1:12" x14ac:dyDescent="0.3">
      <c r="A98" t="s">
        <v>394</v>
      </c>
      <c r="B98" t="s">
        <v>395</v>
      </c>
      <c r="C98" t="s">
        <v>396</v>
      </c>
      <c r="D98">
        <v>1</v>
      </c>
      <c r="E98">
        <v>2.2931528372521499</v>
      </c>
      <c r="F98">
        <v>12.068613507523899</v>
      </c>
      <c r="G98" s="1">
        <v>2.9189913148499802E-6</v>
      </c>
      <c r="H98" t="s">
        <v>222</v>
      </c>
      <c r="I98" s="1">
        <v>2.9189913148499802E-6</v>
      </c>
      <c r="J98" s="1">
        <v>8.0144235223512699E-6</v>
      </c>
      <c r="K98">
        <v>5.53476719720737</v>
      </c>
      <c r="L98">
        <v>12.692067101806201</v>
      </c>
    </row>
    <row r="99" spans="1:12" x14ac:dyDescent="0.3">
      <c r="A99" t="s">
        <v>349</v>
      </c>
      <c r="B99" t="s">
        <v>350</v>
      </c>
      <c r="C99" t="s">
        <v>351</v>
      </c>
      <c r="D99">
        <v>1</v>
      </c>
      <c r="E99">
        <v>2.3088293414799699</v>
      </c>
      <c r="F99">
        <v>11.100561904443</v>
      </c>
      <c r="G99" s="1">
        <v>5.3731336103145601E-6</v>
      </c>
      <c r="H99" t="s">
        <v>222</v>
      </c>
      <c r="I99" s="1">
        <v>5.3731336103145601E-6</v>
      </c>
      <c r="J99" s="1">
        <v>1.40581468972355E-5</v>
      </c>
      <c r="K99">
        <v>5.2697723599708803</v>
      </c>
      <c r="L99">
        <v>12.167005047620901</v>
      </c>
    </row>
    <row r="100" spans="1:12" x14ac:dyDescent="0.3">
      <c r="A100" t="s">
        <v>286</v>
      </c>
      <c r="B100" t="s">
        <v>287</v>
      </c>
      <c r="C100" t="s">
        <v>288</v>
      </c>
      <c r="D100">
        <v>5</v>
      </c>
      <c r="E100">
        <v>2.06750195862789</v>
      </c>
      <c r="F100">
        <v>3.8643136291735698</v>
      </c>
      <c r="G100">
        <v>5.1799265029659602E-3</v>
      </c>
      <c r="H100" t="s">
        <v>222</v>
      </c>
      <c r="I100" s="1">
        <v>1.37908248067391E-6</v>
      </c>
      <c r="J100" s="1">
        <v>3.99678533750864E-6</v>
      </c>
      <c r="K100">
        <v>5.8604097586027404</v>
      </c>
      <c r="L100">
        <v>12.116408654273201</v>
      </c>
    </row>
    <row r="101" spans="1:12" x14ac:dyDescent="0.3">
      <c r="A101" t="s">
        <v>189</v>
      </c>
      <c r="B101" t="s">
        <v>190</v>
      </c>
      <c r="C101" t="s">
        <v>191</v>
      </c>
      <c r="D101">
        <v>2</v>
      </c>
      <c r="E101">
        <v>1.9010737507925699</v>
      </c>
      <c r="F101">
        <v>8.1900210807456197</v>
      </c>
      <c r="G101" s="1">
        <v>4.6947383312345497E-5</v>
      </c>
      <c r="H101" t="s">
        <v>222</v>
      </c>
      <c r="I101" s="1">
        <v>5.46084469158152E-7</v>
      </c>
      <c r="J101" s="1">
        <v>1.6757297926127599E-6</v>
      </c>
      <c r="K101">
        <v>6.2627401747825804</v>
      </c>
      <c r="L101">
        <v>11.9059309543133</v>
      </c>
    </row>
    <row r="102" spans="1:12" x14ac:dyDescent="0.3">
      <c r="A102" t="s">
        <v>226</v>
      </c>
      <c r="B102" t="s">
        <v>227</v>
      </c>
      <c r="C102" t="s">
        <v>228</v>
      </c>
      <c r="D102">
        <v>3</v>
      </c>
      <c r="E102">
        <v>1.8457613863385001</v>
      </c>
      <c r="F102">
        <v>6.0575055133488496</v>
      </c>
      <c r="G102">
        <v>3.5833841536270201E-4</v>
      </c>
      <c r="H102" t="s">
        <v>222</v>
      </c>
      <c r="I102" s="1">
        <v>3.85127233867881E-7</v>
      </c>
      <c r="J102" s="1">
        <v>1.2055377206583999E-6</v>
      </c>
      <c r="K102">
        <v>6.4143957696131899</v>
      </c>
      <c r="L102">
        <v>11.839444028245</v>
      </c>
    </row>
    <row r="103" spans="1:12" x14ac:dyDescent="0.3">
      <c r="A103" t="s">
        <v>460</v>
      </c>
      <c r="B103" t="s">
        <v>461</v>
      </c>
      <c r="C103" t="s">
        <v>462</v>
      </c>
      <c r="D103">
        <v>3</v>
      </c>
      <c r="E103">
        <v>1.48830655029598</v>
      </c>
      <c r="F103">
        <v>7.8157699180012896</v>
      </c>
      <c r="G103" s="1">
        <v>6.4930178022262801E-5</v>
      </c>
      <c r="H103" t="s">
        <v>222</v>
      </c>
      <c r="I103" s="1">
        <v>1.26472365720947E-8</v>
      </c>
      <c r="J103" s="1">
        <v>5.0108671481843698E-8</v>
      </c>
      <c r="K103">
        <v>7.8980043576973804</v>
      </c>
      <c r="L103">
        <v>11.7546516198272</v>
      </c>
    </row>
    <row r="104" spans="1:12" x14ac:dyDescent="0.3">
      <c r="A104" t="s">
        <v>340</v>
      </c>
      <c r="B104" t="s">
        <v>341</v>
      </c>
      <c r="C104" t="s">
        <v>342</v>
      </c>
      <c r="D104">
        <v>4</v>
      </c>
      <c r="E104">
        <v>1.5608387969705599</v>
      </c>
      <c r="F104">
        <v>5.7450183456767396</v>
      </c>
      <c r="G104">
        <v>5.0356647771344096E-4</v>
      </c>
      <c r="H104" t="s">
        <v>222</v>
      </c>
      <c r="I104" s="1">
        <v>3.0896302234009903E-8</v>
      </c>
      <c r="J104" s="1">
        <v>1.1512550713387E-7</v>
      </c>
      <c r="K104">
        <v>7.51009349518558</v>
      </c>
      <c r="L104">
        <v>11.7220452961619</v>
      </c>
    </row>
    <row r="105" spans="1:12" x14ac:dyDescent="0.3">
      <c r="A105" t="s">
        <v>265</v>
      </c>
      <c r="B105" t="s">
        <v>266</v>
      </c>
      <c r="C105" t="s">
        <v>267</v>
      </c>
      <c r="D105">
        <v>1</v>
      </c>
      <c r="E105">
        <v>2.2878644824406198</v>
      </c>
      <c r="F105">
        <v>10.344369016863199</v>
      </c>
      <c r="G105" s="1">
        <v>8.9546641427696401E-6</v>
      </c>
      <c r="H105" t="s">
        <v>222</v>
      </c>
      <c r="I105" s="1">
        <v>8.95466414276963E-6</v>
      </c>
      <c r="J105" s="1">
        <v>2.2603305457152401E-5</v>
      </c>
      <c r="K105">
        <v>5.0479506983327802</v>
      </c>
      <c r="L105">
        <v>11.5490271118269</v>
      </c>
    </row>
    <row r="106" spans="1:12" x14ac:dyDescent="0.3">
      <c r="A106" t="s">
        <v>646</v>
      </c>
      <c r="B106" t="s">
        <v>647</v>
      </c>
      <c r="C106" t="s">
        <v>648</v>
      </c>
      <c r="D106">
        <v>3</v>
      </c>
      <c r="E106">
        <v>1.45298534123139</v>
      </c>
      <c r="F106">
        <v>7.77154638264276</v>
      </c>
      <c r="G106" s="1">
        <v>6.7522035883785603E-5</v>
      </c>
      <c r="H106" t="s">
        <v>222</v>
      </c>
      <c r="I106" s="1">
        <v>1.3677060293321E-8</v>
      </c>
      <c r="J106" s="1">
        <v>5.2850862614931901E-8</v>
      </c>
      <c r="K106">
        <v>7.8640072385504096</v>
      </c>
      <c r="L106">
        <v>11.4262872409513</v>
      </c>
    </row>
    <row r="107" spans="1:12" x14ac:dyDescent="0.3">
      <c r="A107" t="s">
        <v>472</v>
      </c>
      <c r="B107" t="s">
        <v>473</v>
      </c>
      <c r="C107" t="s">
        <v>474</v>
      </c>
      <c r="D107">
        <v>3</v>
      </c>
      <c r="E107">
        <v>1.8013428561534699</v>
      </c>
      <c r="F107">
        <v>5.9490341724806202</v>
      </c>
      <c r="G107">
        <v>4.0270155720766103E-4</v>
      </c>
      <c r="H107" t="s">
        <v>222</v>
      </c>
      <c r="I107" s="1">
        <v>4.8637502148188396E-7</v>
      </c>
      <c r="J107" s="1">
        <v>1.50728100716663E-6</v>
      </c>
      <c r="K107">
        <v>6.3130287370065696</v>
      </c>
      <c r="L107">
        <v>11.371929216098399</v>
      </c>
    </row>
    <row r="108" spans="1:12" x14ac:dyDescent="0.3">
      <c r="A108" t="s">
        <v>310</v>
      </c>
      <c r="B108" t="s">
        <v>311</v>
      </c>
      <c r="C108" t="s">
        <v>312</v>
      </c>
      <c r="D108">
        <v>1</v>
      </c>
      <c r="E108">
        <v>2.0927618711190199</v>
      </c>
      <c r="F108">
        <v>11.5047974473315</v>
      </c>
      <c r="G108" s="1">
        <v>4.1412310854475403E-6</v>
      </c>
      <c r="H108" t="s">
        <v>222</v>
      </c>
      <c r="I108" s="1">
        <v>4.1412310854475403E-6</v>
      </c>
      <c r="J108" s="1">
        <v>1.1174183877112701E-5</v>
      </c>
      <c r="K108">
        <v>5.3828705346909098</v>
      </c>
      <c r="L108">
        <v>11.265066212171201</v>
      </c>
    </row>
    <row r="109" spans="1:12" x14ac:dyDescent="0.3">
      <c r="A109" t="s">
        <v>376</v>
      </c>
      <c r="B109" t="s">
        <v>377</v>
      </c>
      <c r="C109" t="s">
        <v>378</v>
      </c>
      <c r="D109">
        <v>1</v>
      </c>
      <c r="E109">
        <v>2.2714986939599902</v>
      </c>
      <c r="F109">
        <v>9.9928347242618294</v>
      </c>
      <c r="G109" s="1">
        <v>1.1483786344040201E-5</v>
      </c>
      <c r="H109" t="s">
        <v>222</v>
      </c>
      <c r="I109" s="1">
        <v>1.1483786344040201E-5</v>
      </c>
      <c r="J109" s="1">
        <v>2.75067186027478E-5</v>
      </c>
      <c r="K109">
        <v>4.9399148961535504</v>
      </c>
      <c r="L109">
        <v>11.2210102348863</v>
      </c>
    </row>
    <row r="110" spans="1:12" x14ac:dyDescent="0.3">
      <c r="A110" t="s">
        <v>364</v>
      </c>
      <c r="B110" t="s">
        <v>365</v>
      </c>
      <c r="C110" t="s">
        <v>366</v>
      </c>
      <c r="D110">
        <v>1</v>
      </c>
      <c r="E110">
        <v>2.1286825363283199</v>
      </c>
      <c r="F110">
        <v>11.018909977565199</v>
      </c>
      <c r="G110" s="1">
        <v>5.6691786410969503E-6</v>
      </c>
      <c r="H110" t="s">
        <v>222</v>
      </c>
      <c r="I110" s="1">
        <v>5.6691786410969503E-6</v>
      </c>
      <c r="J110" s="1">
        <v>1.46131601257929E-5</v>
      </c>
      <c r="K110">
        <v>5.2464798577699598</v>
      </c>
      <c r="L110">
        <v>11.1680900504332</v>
      </c>
    </row>
    <row r="111" spans="1:12" x14ac:dyDescent="0.3">
      <c r="A111" t="s">
        <v>355</v>
      </c>
      <c r="B111" t="s">
        <v>356</v>
      </c>
      <c r="C111" t="s">
        <v>357</v>
      </c>
      <c r="D111">
        <v>1</v>
      </c>
      <c r="E111">
        <v>2.23368879019533</v>
      </c>
      <c r="F111">
        <v>10.1232491747078</v>
      </c>
      <c r="G111" s="1">
        <v>1.04621824188258E-5</v>
      </c>
      <c r="H111" t="s">
        <v>222</v>
      </c>
      <c r="I111" s="1">
        <v>1.04621824188258E-5</v>
      </c>
      <c r="J111" s="1">
        <v>2.5384985248778798E-5</v>
      </c>
      <c r="K111">
        <v>4.9803777118751302</v>
      </c>
      <c r="L111">
        <v>11.124613865954201</v>
      </c>
    </row>
    <row r="112" spans="1:12" x14ac:dyDescent="0.3">
      <c r="A112" t="s">
        <v>661</v>
      </c>
      <c r="B112" t="s">
        <v>662</v>
      </c>
      <c r="C112" t="s">
        <v>663</v>
      </c>
      <c r="D112">
        <v>2</v>
      </c>
      <c r="E112">
        <v>1.6369449013122901</v>
      </c>
      <c r="F112">
        <v>8.8049318322871208</v>
      </c>
      <c r="G112" s="1">
        <v>2.8266634429249099E-5</v>
      </c>
      <c r="H112" t="s">
        <v>222</v>
      </c>
      <c r="I112" s="1">
        <v>2.5512694329575099E-7</v>
      </c>
      <c r="J112" s="1">
        <v>8.31820138037189E-7</v>
      </c>
      <c r="K112">
        <v>6.5932436742527196</v>
      </c>
      <c r="L112">
        <v>10.7927766156775</v>
      </c>
    </row>
    <row r="113" spans="1:12" x14ac:dyDescent="0.3">
      <c r="A113" t="s">
        <v>319</v>
      </c>
      <c r="B113" t="s">
        <v>320</v>
      </c>
      <c r="C113" t="s">
        <v>321</v>
      </c>
      <c r="D113">
        <v>7</v>
      </c>
      <c r="E113">
        <v>1.0559925580195899</v>
      </c>
      <c r="F113">
        <v>5.0325599613850498</v>
      </c>
      <c r="G113">
        <v>1.14749539096125E-3</v>
      </c>
      <c r="H113" t="s">
        <v>222</v>
      </c>
      <c r="I113" s="1">
        <v>6.0516708390569095E-11</v>
      </c>
      <c r="J113" s="1">
        <v>3.2658154700427799E-10</v>
      </c>
      <c r="K113">
        <v>10.2181247020416</v>
      </c>
      <c r="L113">
        <v>10.7902636422721</v>
      </c>
    </row>
    <row r="114" spans="1:12" x14ac:dyDescent="0.3">
      <c r="A114" t="s">
        <v>328</v>
      </c>
      <c r="B114" t="s">
        <v>329</v>
      </c>
      <c r="C114" t="s">
        <v>330</v>
      </c>
      <c r="D114">
        <v>3</v>
      </c>
      <c r="E114">
        <v>1.4924418263978501</v>
      </c>
      <c r="F114">
        <v>6.9801318771995602</v>
      </c>
      <c r="G114">
        <v>1.4039569504302601E-4</v>
      </c>
      <c r="H114" t="s">
        <v>222</v>
      </c>
      <c r="I114" s="1">
        <v>5.9127318894459301E-8</v>
      </c>
      <c r="J114" s="1">
        <v>2.1030512288597499E-7</v>
      </c>
      <c r="K114">
        <v>7.2282118134707201</v>
      </c>
      <c r="L114">
        <v>10.787685640486799</v>
      </c>
    </row>
    <row r="115" spans="1:12" x14ac:dyDescent="0.3">
      <c r="A115" t="s">
        <v>241</v>
      </c>
      <c r="B115" t="s">
        <v>242</v>
      </c>
      <c r="C115" t="s">
        <v>243</v>
      </c>
      <c r="D115">
        <v>2</v>
      </c>
      <c r="E115">
        <v>1.8592663230829101</v>
      </c>
      <c r="F115">
        <v>7.32320170010368</v>
      </c>
      <c r="G115">
        <v>1.01453113206253E-4</v>
      </c>
      <c r="H115" t="s">
        <v>222</v>
      </c>
      <c r="I115" s="1">
        <v>1.73473725023266E-6</v>
      </c>
      <c r="J115" s="1">
        <v>4.8916464803857802E-6</v>
      </c>
      <c r="K115">
        <v>5.7607662957523402</v>
      </c>
      <c r="L115">
        <v>10.7107987688434</v>
      </c>
    </row>
    <row r="116" spans="1:12" x14ac:dyDescent="0.3">
      <c r="A116" t="s">
        <v>550</v>
      </c>
      <c r="B116" t="s">
        <v>551</v>
      </c>
      <c r="C116" t="s">
        <v>552</v>
      </c>
      <c r="D116">
        <v>1</v>
      </c>
      <c r="E116">
        <v>2.01888184142175</v>
      </c>
      <c r="F116">
        <v>11.161395151165101</v>
      </c>
      <c r="G116" s="1">
        <v>5.1638484856751598E-6</v>
      </c>
      <c r="H116" t="s">
        <v>222</v>
      </c>
      <c r="I116" s="1">
        <v>5.1638484856751598E-6</v>
      </c>
      <c r="J116" s="1">
        <v>1.36973269153926E-5</v>
      </c>
      <c r="K116">
        <v>5.2870265090083599</v>
      </c>
      <c r="L116">
        <v>10.6738818141524</v>
      </c>
    </row>
    <row r="117" spans="1:12" x14ac:dyDescent="0.3">
      <c r="A117" t="s">
        <v>325</v>
      </c>
      <c r="B117" t="s">
        <v>326</v>
      </c>
      <c r="C117" t="s">
        <v>327</v>
      </c>
      <c r="D117">
        <v>5</v>
      </c>
      <c r="E117">
        <v>2.01437580992084</v>
      </c>
      <c r="F117">
        <v>3.5386386724192902</v>
      </c>
      <c r="G117">
        <v>8.1714884412732794E-3</v>
      </c>
      <c r="H117" t="s">
        <v>222</v>
      </c>
      <c r="I117" s="1">
        <v>5.3897048807292803E-6</v>
      </c>
      <c r="J117" s="1">
        <v>1.40581468972355E-5</v>
      </c>
      <c r="K117">
        <v>5.26843501443844</v>
      </c>
      <c r="L117">
        <v>10.6126080492248</v>
      </c>
    </row>
    <row r="118" spans="1:12" x14ac:dyDescent="0.3">
      <c r="A118" t="s">
        <v>430</v>
      </c>
      <c r="B118" t="s">
        <v>431</v>
      </c>
      <c r="C118" t="s">
        <v>432</v>
      </c>
      <c r="D118">
        <v>2</v>
      </c>
      <c r="E118">
        <v>1.72140684901727</v>
      </c>
      <c r="F118">
        <v>7.5024521318157502</v>
      </c>
      <c r="G118" s="1">
        <v>8.6015146940309606E-5</v>
      </c>
      <c r="H118" t="s">
        <v>222</v>
      </c>
      <c r="I118" s="1">
        <v>1.3542537646138599E-6</v>
      </c>
      <c r="J118" s="1">
        <v>3.9615086759265197E-6</v>
      </c>
      <c r="K118">
        <v>5.8682999484682803</v>
      </c>
      <c r="L118">
        <v>10.101731723381</v>
      </c>
    </row>
    <row r="119" spans="1:12" x14ac:dyDescent="0.3">
      <c r="A119" t="s">
        <v>412</v>
      </c>
      <c r="B119" t="s">
        <v>413</v>
      </c>
      <c r="C119" t="s">
        <v>414</v>
      </c>
      <c r="D119">
        <v>3</v>
      </c>
      <c r="E119">
        <v>1.7395656750710999</v>
      </c>
      <c r="F119">
        <v>5.4013505333370704</v>
      </c>
      <c r="G119">
        <v>7.4280342920062502E-4</v>
      </c>
      <c r="H119" t="s">
        <v>222</v>
      </c>
      <c r="I119" s="1">
        <v>1.65445110941066E-6</v>
      </c>
      <c r="J119" s="1">
        <v>4.7076654295048796E-6</v>
      </c>
      <c r="K119">
        <v>5.7813460621257002</v>
      </c>
      <c r="L119">
        <v>10.0570311653813</v>
      </c>
    </row>
    <row r="120" spans="1:12" x14ac:dyDescent="0.3">
      <c r="A120" t="s">
        <v>256</v>
      </c>
      <c r="B120" t="s">
        <v>257</v>
      </c>
      <c r="C120" t="s">
        <v>258</v>
      </c>
      <c r="D120">
        <v>1</v>
      </c>
      <c r="E120">
        <v>2.0684284467747398</v>
      </c>
      <c r="F120">
        <v>9.5423587825142704</v>
      </c>
      <c r="G120" s="1">
        <v>1.5976418941802101E-5</v>
      </c>
      <c r="H120" t="s">
        <v>222</v>
      </c>
      <c r="I120" s="1">
        <v>1.5976418941802101E-5</v>
      </c>
      <c r="J120" s="1">
        <v>3.6769258299882703E-5</v>
      </c>
      <c r="K120">
        <v>4.79652055969673</v>
      </c>
      <c r="L120">
        <v>9.9212595712166198</v>
      </c>
    </row>
    <row r="121" spans="1:12" x14ac:dyDescent="0.3">
      <c r="A121" t="s">
        <v>334</v>
      </c>
      <c r="B121" t="s">
        <v>335</v>
      </c>
      <c r="C121" t="s">
        <v>336</v>
      </c>
      <c r="D121">
        <v>1</v>
      </c>
      <c r="E121">
        <v>2.2027392976644098</v>
      </c>
      <c r="F121">
        <v>8.5205744313416307</v>
      </c>
      <c r="G121" s="1">
        <v>3.5606182854751798E-5</v>
      </c>
      <c r="H121" t="s">
        <v>222</v>
      </c>
      <c r="I121" s="1">
        <v>3.5606182854751798E-5</v>
      </c>
      <c r="J121" s="1">
        <v>7.4298234890248798E-5</v>
      </c>
      <c r="K121">
        <v>4.4484745821801299</v>
      </c>
      <c r="L121">
        <v>9.7988297768294501</v>
      </c>
    </row>
    <row r="122" spans="1:12" x14ac:dyDescent="0.3">
      <c r="A122" t="s">
        <v>280</v>
      </c>
      <c r="B122" t="s">
        <v>281</v>
      </c>
      <c r="C122" t="s">
        <v>282</v>
      </c>
      <c r="D122">
        <v>4</v>
      </c>
      <c r="E122">
        <v>1.44892192163779</v>
      </c>
      <c r="F122">
        <v>5.1273903768631</v>
      </c>
      <c r="G122">
        <v>1.0242344453077199E-3</v>
      </c>
      <c r="H122" t="s">
        <v>222</v>
      </c>
      <c r="I122" s="1">
        <v>1.8218831436935501E-7</v>
      </c>
      <c r="J122" s="1">
        <v>6.13171423630194E-7</v>
      </c>
      <c r="K122">
        <v>6.7394794822898003</v>
      </c>
      <c r="L122">
        <v>9.7649795623177802</v>
      </c>
    </row>
    <row r="123" spans="1:12" x14ac:dyDescent="0.3">
      <c r="A123" t="s">
        <v>343</v>
      </c>
      <c r="B123" t="s">
        <v>344</v>
      </c>
      <c r="C123" t="s">
        <v>345</v>
      </c>
      <c r="D123">
        <v>1</v>
      </c>
      <c r="E123">
        <v>2.1699795252723302</v>
      </c>
      <c r="F123">
        <v>8.5902143769271095</v>
      </c>
      <c r="G123" s="1">
        <v>3.3629353256366602E-5</v>
      </c>
      <c r="H123" t="s">
        <v>222</v>
      </c>
      <c r="I123" s="1">
        <v>3.36293532563665E-5</v>
      </c>
      <c r="J123" s="1">
        <v>7.1121537630018398E-5</v>
      </c>
      <c r="K123">
        <v>4.4732814847487603</v>
      </c>
      <c r="L123">
        <v>9.7069292326846099</v>
      </c>
    </row>
    <row r="124" spans="1:12" x14ac:dyDescent="0.3">
      <c r="A124" t="s">
        <v>442</v>
      </c>
      <c r="B124" t="s">
        <v>443</v>
      </c>
      <c r="C124" t="s">
        <v>444</v>
      </c>
      <c r="D124">
        <v>2</v>
      </c>
      <c r="E124">
        <v>1.62796199069426</v>
      </c>
      <c r="F124">
        <v>7.6428979656948002</v>
      </c>
      <c r="G124" s="1">
        <v>7.5742426460034395E-5</v>
      </c>
      <c r="H124" t="s">
        <v>222</v>
      </c>
      <c r="I124" s="1">
        <v>1.11904566073633E-6</v>
      </c>
      <c r="J124" s="1">
        <v>3.3358218267664002E-6</v>
      </c>
      <c r="K124">
        <v>5.95115219246963</v>
      </c>
      <c r="L124">
        <v>9.6882495701773994</v>
      </c>
    </row>
    <row r="125" spans="1:12" x14ac:dyDescent="0.3">
      <c r="A125" t="s">
        <v>322</v>
      </c>
      <c r="B125" t="s">
        <v>323</v>
      </c>
      <c r="C125" t="s">
        <v>324</v>
      </c>
      <c r="D125">
        <v>1</v>
      </c>
      <c r="E125">
        <v>2.2115104421590699</v>
      </c>
      <c r="F125">
        <v>8.1390918006180808</v>
      </c>
      <c r="G125" s="1">
        <v>4.9030427573881903E-5</v>
      </c>
      <c r="H125" t="s">
        <v>222</v>
      </c>
      <c r="I125" s="1">
        <v>4.9030427573881801E-5</v>
      </c>
      <c r="J125" s="1">
        <v>9.9009831165322698E-5</v>
      </c>
      <c r="K125">
        <v>4.3095343194365103</v>
      </c>
      <c r="L125">
        <v>9.5305801482767105</v>
      </c>
    </row>
    <row r="126" spans="1:12" x14ac:dyDescent="0.3">
      <c r="A126" t="s">
        <v>454</v>
      </c>
      <c r="B126" t="s">
        <v>455</v>
      </c>
      <c r="C126" t="s">
        <v>456</v>
      </c>
      <c r="D126">
        <v>1</v>
      </c>
      <c r="E126">
        <v>1.94612021859772</v>
      </c>
      <c r="F126">
        <v>9.7125292137978505</v>
      </c>
      <c r="G126" s="1">
        <v>1.40810526205827E-5</v>
      </c>
      <c r="H126" t="s">
        <v>222</v>
      </c>
      <c r="I126" s="1">
        <v>1.40810526205827E-5</v>
      </c>
      <c r="J126" s="1">
        <v>3.2890816942107297E-5</v>
      </c>
      <c r="K126">
        <v>4.85136487855873</v>
      </c>
      <c r="L126">
        <v>9.4413392779580096</v>
      </c>
    </row>
    <row r="127" spans="1:12" x14ac:dyDescent="0.3">
      <c r="A127" t="s">
        <v>313</v>
      </c>
      <c r="B127" t="s">
        <v>314</v>
      </c>
      <c r="C127" t="s">
        <v>315</v>
      </c>
      <c r="D127">
        <v>3</v>
      </c>
      <c r="E127">
        <v>1.5205975315376901</v>
      </c>
      <c r="F127">
        <v>5.7139398746097196</v>
      </c>
      <c r="G127">
        <v>5.2125078462058E-4</v>
      </c>
      <c r="H127" t="s">
        <v>222</v>
      </c>
      <c r="I127" s="1">
        <v>8.1482389124470598E-7</v>
      </c>
      <c r="J127" s="1">
        <v>2.4523065188422399E-6</v>
      </c>
      <c r="K127">
        <v>6.0889362456468001</v>
      </c>
      <c r="L127">
        <v>9.2588214248208907</v>
      </c>
    </row>
    <row r="128" spans="1:12" x14ac:dyDescent="0.3">
      <c r="A128" t="s">
        <v>301</v>
      </c>
      <c r="B128" t="s">
        <v>302</v>
      </c>
      <c r="C128" t="s">
        <v>303</v>
      </c>
      <c r="D128">
        <v>3</v>
      </c>
      <c r="E128">
        <v>1.3154654981612</v>
      </c>
      <c r="F128">
        <v>6.6353661678222604</v>
      </c>
      <c r="G128">
        <v>1.9703319601389901E-4</v>
      </c>
      <c r="H128" t="s">
        <v>222</v>
      </c>
      <c r="I128" s="1">
        <v>1.1645094251722801E-7</v>
      </c>
      <c r="J128" s="1">
        <v>4.0054005503178301E-7</v>
      </c>
      <c r="K128">
        <v>6.9338569920724096</v>
      </c>
      <c r="L128">
        <v>9.1212496422550604</v>
      </c>
    </row>
    <row r="129" spans="1:12" x14ac:dyDescent="0.3">
      <c r="A129" t="s">
        <v>421</v>
      </c>
      <c r="B129" t="s">
        <v>422</v>
      </c>
      <c r="C129" t="s">
        <v>423</v>
      </c>
      <c r="D129">
        <v>2</v>
      </c>
      <c r="E129">
        <v>1.5805713755432</v>
      </c>
      <c r="F129">
        <v>7.2798297966141501</v>
      </c>
      <c r="G129">
        <v>1.0563726623318E-4</v>
      </c>
      <c r="H129" t="s">
        <v>222</v>
      </c>
      <c r="I129" s="1">
        <v>1.8431505998982501E-6</v>
      </c>
      <c r="J129" s="1">
        <v>5.1509476586442202E-6</v>
      </c>
      <c r="K129">
        <v>5.7344391780567401</v>
      </c>
      <c r="L129">
        <v>9.0636904196299408</v>
      </c>
    </row>
    <row r="130" spans="1:12" x14ac:dyDescent="0.3">
      <c r="A130" t="s">
        <v>532</v>
      </c>
      <c r="B130" t="s">
        <v>533</v>
      </c>
      <c r="C130" t="s">
        <v>534</v>
      </c>
      <c r="D130">
        <v>1</v>
      </c>
      <c r="E130">
        <v>1.9632798956767701</v>
      </c>
      <c r="F130">
        <v>8.7161601773461506</v>
      </c>
      <c r="G130" s="1">
        <v>3.0358257679675099E-5</v>
      </c>
      <c r="H130" t="s">
        <v>222</v>
      </c>
      <c r="I130" s="1">
        <v>3.0358257679675099E-5</v>
      </c>
      <c r="J130" s="1">
        <v>6.5593583881226104E-5</v>
      </c>
      <c r="K130">
        <v>4.5177231570787999</v>
      </c>
      <c r="L130">
        <v>8.8695550485261805</v>
      </c>
    </row>
    <row r="131" spans="1:12" x14ac:dyDescent="0.3">
      <c r="A131" t="s">
        <v>247</v>
      </c>
      <c r="B131" t="s">
        <v>248</v>
      </c>
      <c r="C131" t="s">
        <v>249</v>
      </c>
      <c r="D131">
        <v>1</v>
      </c>
      <c r="E131">
        <v>2.5015920563192902</v>
      </c>
      <c r="F131">
        <v>6.1966606814093597</v>
      </c>
      <c r="G131">
        <v>3.0915751295032599E-4</v>
      </c>
      <c r="H131" t="s">
        <v>222</v>
      </c>
      <c r="I131">
        <v>3.0915751295032599E-4</v>
      </c>
      <c r="J131">
        <v>5.3759056418584497E-4</v>
      </c>
      <c r="K131">
        <v>3.50982019508707</v>
      </c>
      <c r="L131">
        <v>8.78013831913883</v>
      </c>
    </row>
    <row r="132" spans="1:12" x14ac:dyDescent="0.3">
      <c r="A132" t="s">
        <v>289</v>
      </c>
      <c r="B132" t="s">
        <v>290</v>
      </c>
      <c r="C132" t="s">
        <v>291</v>
      </c>
      <c r="D132">
        <v>1</v>
      </c>
      <c r="E132">
        <v>1.9663179826898201</v>
      </c>
      <c r="F132">
        <v>8.4550919648039908</v>
      </c>
      <c r="G132" s="1">
        <v>3.7584201211358398E-5</v>
      </c>
      <c r="H132" t="s">
        <v>222</v>
      </c>
      <c r="I132" s="1">
        <v>3.7584201211358398E-5</v>
      </c>
      <c r="J132" s="1">
        <v>7.7906324365266101E-5</v>
      </c>
      <c r="K132">
        <v>4.4249946755146201</v>
      </c>
      <c r="L132">
        <v>8.7009466037711007</v>
      </c>
    </row>
    <row r="133" spans="1:12" x14ac:dyDescent="0.3">
      <c r="A133" t="s">
        <v>379</v>
      </c>
      <c r="B133" t="s">
        <v>380</v>
      </c>
      <c r="C133" t="s">
        <v>381</v>
      </c>
      <c r="D133">
        <v>1</v>
      </c>
      <c r="E133">
        <v>1.8854107563286</v>
      </c>
      <c r="F133">
        <v>8.9772730992746297</v>
      </c>
      <c r="G133" s="1">
        <v>2.4650631190982899E-5</v>
      </c>
      <c r="H133" t="s">
        <v>222</v>
      </c>
      <c r="I133" s="1">
        <v>2.4650631190983001E-5</v>
      </c>
      <c r="J133" s="1">
        <v>5.5111768305554798E-5</v>
      </c>
      <c r="K133">
        <v>4.6081719559303096</v>
      </c>
      <c r="L133">
        <v>8.6882969727228208</v>
      </c>
    </row>
    <row r="134" spans="1:12" x14ac:dyDescent="0.3">
      <c r="A134" t="s">
        <v>436</v>
      </c>
      <c r="B134" t="s">
        <v>437</v>
      </c>
      <c r="C134" t="s">
        <v>438</v>
      </c>
      <c r="D134">
        <v>3</v>
      </c>
      <c r="E134">
        <v>2.04532589371982</v>
      </c>
      <c r="F134">
        <v>3.9616182346259099</v>
      </c>
      <c r="G134">
        <v>4.5337984417381802E-3</v>
      </c>
      <c r="H134" t="s">
        <v>222</v>
      </c>
      <c r="I134" s="1">
        <v>6.1479597499997096E-5</v>
      </c>
      <c r="J134">
        <v>1.19522447313659E-4</v>
      </c>
      <c r="K134">
        <v>4.2112689844400597</v>
      </c>
      <c r="L134">
        <v>8.6134174992944104</v>
      </c>
    </row>
    <row r="135" spans="1:12" x14ac:dyDescent="0.3">
      <c r="A135" t="s">
        <v>388</v>
      </c>
      <c r="B135" t="s">
        <v>389</v>
      </c>
      <c r="C135" t="s">
        <v>390</v>
      </c>
      <c r="D135">
        <v>1</v>
      </c>
      <c r="E135">
        <v>1.9121886098774501</v>
      </c>
      <c r="F135">
        <v>8.61319769663654</v>
      </c>
      <c r="G135" s="1">
        <v>3.3004122150361899E-5</v>
      </c>
      <c r="H135" t="s">
        <v>222</v>
      </c>
      <c r="I135" s="1">
        <v>3.3004122150361899E-5</v>
      </c>
      <c r="J135" s="1">
        <v>7.0755412555227905E-5</v>
      </c>
      <c r="K135">
        <v>4.4814318142023204</v>
      </c>
      <c r="L135">
        <v>8.5693428710601296</v>
      </c>
    </row>
    <row r="136" spans="1:12" x14ac:dyDescent="0.3">
      <c r="A136" t="s">
        <v>814</v>
      </c>
      <c r="B136" t="s">
        <v>815</v>
      </c>
      <c r="C136" t="s">
        <v>816</v>
      </c>
      <c r="D136">
        <v>1</v>
      </c>
      <c r="E136">
        <v>1.76484775238151</v>
      </c>
      <c r="F136">
        <v>9.6800739866928005</v>
      </c>
      <c r="G136" s="1">
        <v>1.44221731028493E-5</v>
      </c>
      <c r="H136" t="s">
        <v>222</v>
      </c>
      <c r="I136" s="1">
        <v>1.44221731028493E-5</v>
      </c>
      <c r="J136" s="1">
        <v>3.3438075416235798E-5</v>
      </c>
      <c r="K136">
        <v>4.8409692961027098</v>
      </c>
      <c r="L136">
        <v>8.5435737815747892</v>
      </c>
    </row>
    <row r="137" spans="1:12" x14ac:dyDescent="0.3">
      <c r="A137" t="s">
        <v>268</v>
      </c>
      <c r="B137" t="s">
        <v>269</v>
      </c>
      <c r="C137" t="s">
        <v>270</v>
      </c>
      <c r="D137">
        <v>1</v>
      </c>
      <c r="E137">
        <v>2.0018702521668201</v>
      </c>
      <c r="F137">
        <v>8.0064559196844591</v>
      </c>
      <c r="G137" s="1">
        <v>5.4956991342347201E-5</v>
      </c>
      <c r="H137" t="s">
        <v>222</v>
      </c>
      <c r="I137" s="1">
        <v>5.4956991342347201E-5</v>
      </c>
      <c r="J137">
        <v>1.08870495507308E-4</v>
      </c>
      <c r="K137">
        <v>4.2599770510428003</v>
      </c>
      <c r="L137">
        <v>8.5279213333959394</v>
      </c>
    </row>
    <row r="138" spans="1:12" x14ac:dyDescent="0.3">
      <c r="A138" t="s">
        <v>499</v>
      </c>
      <c r="B138" t="s">
        <v>500</v>
      </c>
      <c r="C138" t="s">
        <v>501</v>
      </c>
      <c r="D138">
        <v>2</v>
      </c>
      <c r="E138">
        <v>1.5694018323343699</v>
      </c>
      <c r="F138">
        <v>6.6088057616189904</v>
      </c>
      <c r="G138">
        <v>2.0235429472068299E-4</v>
      </c>
      <c r="H138" t="s">
        <v>222</v>
      </c>
      <c r="I138" s="1">
        <v>4.8864237740853398E-6</v>
      </c>
      <c r="J138" s="1">
        <v>1.30722277033223E-5</v>
      </c>
      <c r="K138">
        <v>5.3110088716306798</v>
      </c>
      <c r="L138">
        <v>8.3351070546813002</v>
      </c>
    </row>
    <row r="139" spans="1:12" x14ac:dyDescent="0.3">
      <c r="A139" t="s">
        <v>358</v>
      </c>
      <c r="B139" t="s">
        <v>359</v>
      </c>
      <c r="C139" t="s">
        <v>360</v>
      </c>
      <c r="D139">
        <v>2</v>
      </c>
      <c r="E139">
        <v>1.5445866568862701</v>
      </c>
      <c r="F139">
        <v>6.7244509671371402</v>
      </c>
      <c r="G139">
        <v>1.8028972263175999E-4</v>
      </c>
      <c r="H139" t="s">
        <v>222</v>
      </c>
      <c r="I139" s="1">
        <v>4.1094322047321799E-6</v>
      </c>
      <c r="J139" s="1">
        <v>1.1174183877112701E-5</v>
      </c>
      <c r="K139">
        <v>5.3862181799211104</v>
      </c>
      <c r="L139">
        <v>8.3194807317844095</v>
      </c>
    </row>
    <row r="140" spans="1:12" x14ac:dyDescent="0.3">
      <c r="A140" t="s">
        <v>382</v>
      </c>
      <c r="B140" t="s">
        <v>383</v>
      </c>
      <c r="C140" t="s">
        <v>384</v>
      </c>
      <c r="D140">
        <v>2</v>
      </c>
      <c r="E140">
        <v>1.63599817430592</v>
      </c>
      <c r="F140">
        <v>6.1452945162228501</v>
      </c>
      <c r="G140">
        <v>3.2638293705062899E-4</v>
      </c>
      <c r="H140" t="s">
        <v>222</v>
      </c>
      <c r="I140" s="1">
        <v>1.00091568764502E-5</v>
      </c>
      <c r="J140" s="1">
        <v>2.47228391214632E-5</v>
      </c>
      <c r="K140">
        <v>4.9996025038720102</v>
      </c>
      <c r="L140">
        <v>8.1793405685898808</v>
      </c>
    </row>
    <row r="141" spans="1:12" x14ac:dyDescent="0.3">
      <c r="A141" t="s">
        <v>406</v>
      </c>
      <c r="B141" t="s">
        <v>407</v>
      </c>
      <c r="C141" t="s">
        <v>408</v>
      </c>
      <c r="D141">
        <v>2</v>
      </c>
      <c r="E141">
        <v>1.6720312893023099</v>
      </c>
      <c r="F141">
        <v>5.9464864273235696</v>
      </c>
      <c r="G141">
        <v>4.0381413292728399E-4</v>
      </c>
      <c r="H141" t="s">
        <v>222</v>
      </c>
      <c r="I141" s="1">
        <v>1.37742673412012E-5</v>
      </c>
      <c r="J141" s="1">
        <v>3.2416132915759199E-5</v>
      </c>
      <c r="K141">
        <v>4.8609314921593398</v>
      </c>
      <c r="L141">
        <v>8.1276295500453806</v>
      </c>
    </row>
    <row r="142" spans="1:12" x14ac:dyDescent="0.3">
      <c r="A142" t="s">
        <v>409</v>
      </c>
      <c r="B142" t="s">
        <v>410</v>
      </c>
      <c r="C142" t="s">
        <v>411</v>
      </c>
      <c r="D142">
        <v>2</v>
      </c>
      <c r="E142">
        <v>1.6444625666972901</v>
      </c>
      <c r="F142">
        <v>6.0528752005842898</v>
      </c>
      <c r="G142">
        <v>3.60117559633267E-4</v>
      </c>
      <c r="H142" t="s">
        <v>222</v>
      </c>
      <c r="I142" s="1">
        <v>1.16002774938106E-5</v>
      </c>
      <c r="J142" s="1">
        <v>2.75067186027478E-5</v>
      </c>
      <c r="K142">
        <v>4.9355316217567697</v>
      </c>
      <c r="L142">
        <v>8.1162969987297799</v>
      </c>
    </row>
    <row r="143" spans="1:12" x14ac:dyDescent="0.3">
      <c r="A143" t="s">
        <v>397</v>
      </c>
      <c r="B143" t="s">
        <v>398</v>
      </c>
      <c r="C143" t="s">
        <v>399</v>
      </c>
      <c r="D143">
        <v>2</v>
      </c>
      <c r="E143">
        <v>1.74089173149538</v>
      </c>
      <c r="F143">
        <v>5.6519386881390297</v>
      </c>
      <c r="G143">
        <v>5.58616382802672E-4</v>
      </c>
      <c r="H143" t="s">
        <v>222</v>
      </c>
      <c r="I143" s="1">
        <v>2.2410242866439501E-5</v>
      </c>
      <c r="J143" s="1">
        <v>5.0463352641694703E-5</v>
      </c>
      <c r="K143">
        <v>4.6495534368614999</v>
      </c>
      <c r="L143">
        <v>8.0943691333781107</v>
      </c>
    </row>
    <row r="144" spans="1:12" x14ac:dyDescent="0.3">
      <c r="A144" t="s">
        <v>400</v>
      </c>
      <c r="B144" t="s">
        <v>401</v>
      </c>
      <c r="C144" t="s">
        <v>402</v>
      </c>
      <c r="D144">
        <v>1</v>
      </c>
      <c r="E144">
        <v>1.67203011071526</v>
      </c>
      <c r="F144">
        <v>9.2624243843663496</v>
      </c>
      <c r="G144" s="1">
        <v>1.9749591565154399E-5</v>
      </c>
      <c r="H144" t="s">
        <v>222</v>
      </c>
      <c r="I144" s="1">
        <v>1.9749591565154399E-5</v>
      </c>
      <c r="J144" s="1">
        <v>4.47943634774879E-5</v>
      </c>
      <c r="K144">
        <v>4.7044418814468303</v>
      </c>
      <c r="L144">
        <v>7.8659684798890304</v>
      </c>
    </row>
    <row r="145" spans="1:12" x14ac:dyDescent="0.3">
      <c r="A145" t="s">
        <v>481</v>
      </c>
      <c r="B145" t="s">
        <v>482</v>
      </c>
      <c r="C145" t="s">
        <v>483</v>
      </c>
      <c r="D145">
        <v>1</v>
      </c>
      <c r="E145">
        <v>1.82126372447013</v>
      </c>
      <c r="F145">
        <v>7.8953963299138099</v>
      </c>
      <c r="G145" s="1">
        <v>6.05386617054856E-5</v>
      </c>
      <c r="H145" t="s">
        <v>222</v>
      </c>
      <c r="I145" s="1">
        <v>6.05386617054856E-5</v>
      </c>
      <c r="J145">
        <v>1.1842875696135599E-4</v>
      </c>
      <c r="K145">
        <v>4.2179671839798303</v>
      </c>
      <c r="L145">
        <v>7.6820306231878996</v>
      </c>
    </row>
    <row r="146" spans="1:12" x14ac:dyDescent="0.3">
      <c r="A146" t="s">
        <v>589</v>
      </c>
      <c r="B146" t="s">
        <v>590</v>
      </c>
      <c r="C146" t="s">
        <v>591</v>
      </c>
      <c r="D146">
        <v>1</v>
      </c>
      <c r="E146">
        <v>1.6338511907720501</v>
      </c>
      <c r="F146">
        <v>8.9050828136075992</v>
      </c>
      <c r="G146" s="1">
        <v>2.6098211859258499E-5</v>
      </c>
      <c r="H146" t="s">
        <v>222</v>
      </c>
      <c r="I146" s="1">
        <v>2.6098211859258499E-5</v>
      </c>
      <c r="J146" s="1">
        <v>5.7934328453531203E-5</v>
      </c>
      <c r="K146">
        <v>4.5833892476908504</v>
      </c>
      <c r="L146">
        <v>7.4885759801115199</v>
      </c>
    </row>
    <row r="147" spans="1:12" x14ac:dyDescent="0.3">
      <c r="A147" t="s">
        <v>370</v>
      </c>
      <c r="B147" t="s">
        <v>371</v>
      </c>
      <c r="C147" t="s">
        <v>372</v>
      </c>
      <c r="D147">
        <v>1</v>
      </c>
      <c r="E147">
        <v>1.81299560322949</v>
      </c>
      <c r="F147">
        <v>7.4535989199620696</v>
      </c>
      <c r="G147" s="1">
        <v>8.9945501027126505E-5</v>
      </c>
      <c r="H147" t="s">
        <v>222</v>
      </c>
      <c r="I147" s="1">
        <v>8.99455010271266E-5</v>
      </c>
      <c r="J147">
        <v>1.7062388982721599E-4</v>
      </c>
      <c r="K147">
        <v>4.0460205546970602</v>
      </c>
      <c r="L147">
        <v>7.3354174762419104</v>
      </c>
    </row>
    <row r="148" spans="1:12" x14ac:dyDescent="0.3">
      <c r="A148" t="s">
        <v>493</v>
      </c>
      <c r="B148" t="s">
        <v>494</v>
      </c>
      <c r="C148" t="s">
        <v>495</v>
      </c>
      <c r="D148">
        <v>2</v>
      </c>
      <c r="E148">
        <v>1.41289851199156</v>
      </c>
      <c r="F148">
        <v>6.1910412772127801</v>
      </c>
      <c r="G148">
        <v>3.1099197666592602E-4</v>
      </c>
      <c r="H148" t="s">
        <v>222</v>
      </c>
      <c r="I148" s="1">
        <v>9.3096233281877293E-6</v>
      </c>
      <c r="J148" s="1">
        <v>2.33112968137821E-5</v>
      </c>
      <c r="K148">
        <v>5.0310678904256303</v>
      </c>
      <c r="L148">
        <v>7.1083883361108899</v>
      </c>
    </row>
    <row r="149" spans="1:12" x14ac:dyDescent="0.3">
      <c r="A149" t="s">
        <v>511</v>
      </c>
      <c r="B149" t="s">
        <v>512</v>
      </c>
      <c r="C149" t="s">
        <v>513</v>
      </c>
      <c r="D149">
        <v>1</v>
      </c>
      <c r="E149">
        <v>1.5841025468613701</v>
      </c>
      <c r="F149">
        <v>8.5459801070009398</v>
      </c>
      <c r="G149" s="1">
        <v>3.4870328711548998E-5</v>
      </c>
      <c r="H149" t="s">
        <v>222</v>
      </c>
      <c r="I149" s="1">
        <v>3.4870328711548998E-5</v>
      </c>
      <c r="J149" s="1">
        <v>7.3251093199428502E-5</v>
      </c>
      <c r="K149">
        <v>4.4575439586481398</v>
      </c>
      <c r="L149">
        <v>7.0612067376410304</v>
      </c>
    </row>
    <row r="150" spans="1:12" x14ac:dyDescent="0.3">
      <c r="A150" t="s">
        <v>271</v>
      </c>
      <c r="B150" t="s">
        <v>272</v>
      </c>
      <c r="C150" t="s">
        <v>273</v>
      </c>
      <c r="D150">
        <v>2</v>
      </c>
      <c r="E150">
        <v>1.4263271465524601</v>
      </c>
      <c r="F150">
        <v>6.0563902502536902</v>
      </c>
      <c r="G150">
        <v>3.5876605091469499E-4</v>
      </c>
      <c r="H150" t="s">
        <v>222</v>
      </c>
      <c r="I150" s="1">
        <v>1.1535040321326201E-5</v>
      </c>
      <c r="J150" s="1">
        <v>2.75067186027478E-5</v>
      </c>
      <c r="K150">
        <v>4.9379808830415604</v>
      </c>
      <c r="L150">
        <v>7.0431761826392698</v>
      </c>
    </row>
    <row r="151" spans="1:12" x14ac:dyDescent="0.3">
      <c r="A151" t="s">
        <v>316</v>
      </c>
      <c r="B151" t="s">
        <v>317</v>
      </c>
      <c r="C151" t="s">
        <v>318</v>
      </c>
      <c r="D151">
        <v>2</v>
      </c>
      <c r="E151">
        <v>1.4861670559735201</v>
      </c>
      <c r="F151">
        <v>5.4726646625443003</v>
      </c>
      <c r="G151">
        <v>6.8435834789686901E-4</v>
      </c>
      <c r="H151" t="s">
        <v>222</v>
      </c>
      <c r="I151" s="1">
        <v>3.03868040344338E-5</v>
      </c>
      <c r="J151" s="1">
        <v>6.5593583881226104E-5</v>
      </c>
      <c r="K151">
        <v>4.5173149749183796</v>
      </c>
      <c r="L151">
        <v>6.7134846971795499</v>
      </c>
    </row>
    <row r="152" spans="1:12" x14ac:dyDescent="0.3">
      <c r="A152" t="s">
        <v>625</v>
      </c>
      <c r="B152" t="s">
        <v>626</v>
      </c>
      <c r="C152" t="s">
        <v>627</v>
      </c>
      <c r="D152">
        <v>1</v>
      </c>
      <c r="E152">
        <v>1.65284958638623</v>
      </c>
      <c r="F152">
        <v>7.3788447842586899</v>
      </c>
      <c r="G152" s="1">
        <v>9.6353106606681399E-5</v>
      </c>
      <c r="H152" t="s">
        <v>222</v>
      </c>
      <c r="I152" s="1">
        <v>9.6353106606681494E-5</v>
      </c>
      <c r="J152">
        <v>1.8167784558970699E-4</v>
      </c>
      <c r="K152">
        <v>4.0161342783059997</v>
      </c>
      <c r="L152">
        <v>6.63806588076962</v>
      </c>
    </row>
    <row r="153" spans="1:12" x14ac:dyDescent="0.3">
      <c r="A153" t="s">
        <v>667</v>
      </c>
      <c r="B153" t="s">
        <v>668</v>
      </c>
      <c r="C153" t="s">
        <v>669</v>
      </c>
      <c r="D153">
        <v>2</v>
      </c>
      <c r="E153">
        <v>2.07745753955458</v>
      </c>
      <c r="F153">
        <v>3.8506378388599498</v>
      </c>
      <c r="G153">
        <v>5.2784209303734604E-3</v>
      </c>
      <c r="H153" t="s">
        <v>222</v>
      </c>
      <c r="I153">
        <v>6.5000391630166098E-4</v>
      </c>
      <c r="J153">
        <v>1.07079592527589E-3</v>
      </c>
      <c r="K153">
        <v>3.1870840267062599</v>
      </c>
      <c r="L153">
        <v>6.6210317404748702</v>
      </c>
    </row>
    <row r="154" spans="1:12" x14ac:dyDescent="0.3">
      <c r="A154" t="s">
        <v>604</v>
      </c>
      <c r="B154" t="s">
        <v>605</v>
      </c>
      <c r="C154" t="s">
        <v>606</v>
      </c>
      <c r="D154">
        <v>2</v>
      </c>
      <c r="E154">
        <v>1.37990547391031</v>
      </c>
      <c r="F154">
        <v>5.7796520067344703</v>
      </c>
      <c r="G154">
        <v>4.84636056128621E-4</v>
      </c>
      <c r="H154" t="s">
        <v>222</v>
      </c>
      <c r="I154" s="1">
        <v>1.8109617831217399E-5</v>
      </c>
      <c r="J154" s="1">
        <v>4.1374528329715799E-5</v>
      </c>
      <c r="K154">
        <v>4.7420907145420799</v>
      </c>
      <c r="L154">
        <v>6.5436369347758703</v>
      </c>
    </row>
    <row r="155" spans="1:12" x14ac:dyDescent="0.3">
      <c r="A155" t="s">
        <v>496</v>
      </c>
      <c r="B155" t="s">
        <v>497</v>
      </c>
      <c r="C155" t="s">
        <v>498</v>
      </c>
      <c r="D155">
        <v>1</v>
      </c>
      <c r="E155">
        <v>1.6095029752780601</v>
      </c>
      <c r="F155">
        <v>7.2972155769409399</v>
      </c>
      <c r="G155">
        <v>1.03937373476787E-4</v>
      </c>
      <c r="H155" t="s">
        <v>222</v>
      </c>
      <c r="I155">
        <v>1.03937373476787E-4</v>
      </c>
      <c r="J155">
        <v>1.94775171317223E-4</v>
      </c>
      <c r="K155">
        <v>3.9832282621037902</v>
      </c>
      <c r="L155">
        <v>6.4110177390676997</v>
      </c>
    </row>
    <row r="156" spans="1:12" x14ac:dyDescent="0.3">
      <c r="A156" t="s">
        <v>373</v>
      </c>
      <c r="B156" t="s">
        <v>374</v>
      </c>
      <c r="C156" t="s">
        <v>375</v>
      </c>
      <c r="D156">
        <v>1</v>
      </c>
      <c r="E156">
        <v>1.5318742382510799</v>
      </c>
      <c r="F156">
        <v>7.7097542832183503</v>
      </c>
      <c r="G156" s="1">
        <v>7.1339087827718896E-5</v>
      </c>
      <c r="H156" t="s">
        <v>222</v>
      </c>
      <c r="I156" s="1">
        <v>7.1339087827718801E-5</v>
      </c>
      <c r="J156">
        <v>1.3783416351898799E-4</v>
      </c>
      <c r="K156">
        <v>4.1466724480383297</v>
      </c>
      <c r="L156">
        <v>6.35218069761547</v>
      </c>
    </row>
    <row r="157" spans="1:12" x14ac:dyDescent="0.3">
      <c r="A157" t="s">
        <v>484</v>
      </c>
      <c r="B157" t="s">
        <v>485</v>
      </c>
      <c r="C157" t="s">
        <v>486</v>
      </c>
      <c r="D157">
        <v>1</v>
      </c>
      <c r="E157">
        <v>1.98002034642486</v>
      </c>
      <c r="F157">
        <v>5.5478978560820398</v>
      </c>
      <c r="G157">
        <v>6.2814198675528602E-4</v>
      </c>
      <c r="H157" t="s">
        <v>222</v>
      </c>
      <c r="I157">
        <v>6.2814198675528602E-4</v>
      </c>
      <c r="J157">
        <v>1.0457895843319399E-3</v>
      </c>
      <c r="K157">
        <v>3.2019421761761002</v>
      </c>
      <c r="L157">
        <v>6.3399106569045598</v>
      </c>
    </row>
    <row r="158" spans="1:12" x14ac:dyDescent="0.3">
      <c r="A158" t="s">
        <v>403</v>
      </c>
      <c r="B158" t="s">
        <v>404</v>
      </c>
      <c r="C158" t="s">
        <v>405</v>
      </c>
      <c r="D158">
        <v>4</v>
      </c>
      <c r="E158">
        <v>1.69475614268578</v>
      </c>
      <c r="F158">
        <v>3.0184994471162101</v>
      </c>
      <c r="G158">
        <v>1.74300033645222E-2</v>
      </c>
      <c r="H158" t="s">
        <v>222</v>
      </c>
      <c r="I158">
        <v>2.1383729355404899E-4</v>
      </c>
      <c r="J158">
        <v>3.8246327361381399E-4</v>
      </c>
      <c r="K158">
        <v>3.6699165508937801</v>
      </c>
      <c r="L158">
        <v>6.2196136177714303</v>
      </c>
    </row>
    <row r="159" spans="1:12" x14ac:dyDescent="0.3">
      <c r="A159" t="s">
        <v>463</v>
      </c>
      <c r="B159" t="s">
        <v>464</v>
      </c>
      <c r="C159" t="s">
        <v>465</v>
      </c>
      <c r="D159">
        <v>2</v>
      </c>
      <c r="E159">
        <v>1.4236352191645001</v>
      </c>
      <c r="F159">
        <v>5.23701053702269</v>
      </c>
      <c r="G159">
        <v>8.9956332750323897E-4</v>
      </c>
      <c r="H159" t="s">
        <v>222</v>
      </c>
      <c r="I159" s="1">
        <v>4.5790905467307002E-5</v>
      </c>
      <c r="J159" s="1">
        <v>9.3068528644591505E-5</v>
      </c>
      <c r="K159">
        <v>4.3392207686678299</v>
      </c>
      <c r="L159">
        <v>6.17746751000558</v>
      </c>
    </row>
    <row r="160" spans="1:12" x14ac:dyDescent="0.3">
      <c r="A160" t="s">
        <v>526</v>
      </c>
      <c r="B160" t="s">
        <v>527</v>
      </c>
      <c r="C160" t="s">
        <v>528</v>
      </c>
      <c r="D160">
        <v>1</v>
      </c>
      <c r="E160">
        <v>1.61825893661077</v>
      </c>
      <c r="F160">
        <v>6.8494033414879301</v>
      </c>
      <c r="G160">
        <v>1.5940760647408699E-4</v>
      </c>
      <c r="H160" t="s">
        <v>222</v>
      </c>
      <c r="I160">
        <v>1.5940760647408699E-4</v>
      </c>
      <c r="J160">
        <v>2.9178117442332899E-4</v>
      </c>
      <c r="K160">
        <v>3.7974909591575599</v>
      </c>
      <c r="L160">
        <v>6.14532368135532</v>
      </c>
    </row>
    <row r="161" spans="1:12" x14ac:dyDescent="0.3">
      <c r="A161" t="s">
        <v>466</v>
      </c>
      <c r="B161" t="s">
        <v>467</v>
      </c>
      <c r="C161" t="s">
        <v>468</v>
      </c>
      <c r="D161">
        <v>1</v>
      </c>
      <c r="E161">
        <v>1.400136692809</v>
      </c>
      <c r="F161">
        <v>7.6766053136936296</v>
      </c>
      <c r="G161" s="1">
        <v>7.3485599645032798E-5</v>
      </c>
      <c r="H161" t="s">
        <v>222</v>
      </c>
      <c r="I161" s="1">
        <v>7.3485599645032798E-5</v>
      </c>
      <c r="J161">
        <v>1.4111038459444899E-4</v>
      </c>
      <c r="K161">
        <v>4.1337977576155502</v>
      </c>
      <c r="L161">
        <v>5.7878819210890997</v>
      </c>
    </row>
    <row r="162" spans="1:12" x14ac:dyDescent="0.3">
      <c r="A162" t="s">
        <v>490</v>
      </c>
      <c r="B162" t="s">
        <v>491</v>
      </c>
      <c r="C162" t="s">
        <v>492</v>
      </c>
      <c r="D162">
        <v>2</v>
      </c>
      <c r="E162">
        <v>1.3283627810623899</v>
      </c>
      <c r="F162">
        <v>5.19433174425932</v>
      </c>
      <c r="G162">
        <v>9.4600039168383999E-4</v>
      </c>
      <c r="H162" t="s">
        <v>222</v>
      </c>
      <c r="I162" s="1">
        <v>4.9381302221809502E-5</v>
      </c>
      <c r="J162" s="1">
        <v>9.9079151252733202E-5</v>
      </c>
      <c r="K162">
        <v>4.3064374615833296</v>
      </c>
      <c r="L162">
        <v>5.7205112429401002</v>
      </c>
    </row>
    <row r="163" spans="1:12" x14ac:dyDescent="0.3">
      <c r="A163" t="s">
        <v>367</v>
      </c>
      <c r="B163" t="s">
        <v>368</v>
      </c>
      <c r="C163" t="s">
        <v>369</v>
      </c>
      <c r="D163">
        <v>2</v>
      </c>
      <c r="E163">
        <v>1.2972370620358</v>
      </c>
      <c r="F163">
        <v>5.3086998643613601</v>
      </c>
      <c r="G163">
        <v>8.2710173785468697E-4</v>
      </c>
      <c r="H163" t="s">
        <v>222</v>
      </c>
      <c r="I163" s="1">
        <v>4.0371925600143403E-5</v>
      </c>
      <c r="J163" s="1">
        <v>8.3134294163453206E-5</v>
      </c>
      <c r="K163">
        <v>4.3939205357625202</v>
      </c>
      <c r="L163">
        <v>5.6999565666313501</v>
      </c>
    </row>
    <row r="164" spans="1:12" x14ac:dyDescent="0.3">
      <c r="A164" t="s">
        <v>529</v>
      </c>
      <c r="B164" t="s">
        <v>530</v>
      </c>
      <c r="C164" t="s">
        <v>531</v>
      </c>
      <c r="D164">
        <v>1</v>
      </c>
      <c r="E164">
        <v>1.47220760746793</v>
      </c>
      <c r="F164">
        <v>6.9789453098332199</v>
      </c>
      <c r="G164">
        <v>1.4055648447380299E-4</v>
      </c>
      <c r="H164" t="s">
        <v>222</v>
      </c>
      <c r="I164">
        <v>1.4055648447380299E-4</v>
      </c>
      <c r="J164">
        <v>2.58789292001767E-4</v>
      </c>
      <c r="K164">
        <v>3.8521491137261998</v>
      </c>
      <c r="L164">
        <v>5.6711632303285597</v>
      </c>
    </row>
    <row r="165" spans="1:12" x14ac:dyDescent="0.3">
      <c r="A165" t="s">
        <v>445</v>
      </c>
      <c r="B165" t="s">
        <v>446</v>
      </c>
      <c r="C165" t="s">
        <v>447</v>
      </c>
      <c r="D165">
        <v>2</v>
      </c>
      <c r="E165">
        <v>1.33052744302142</v>
      </c>
      <c r="F165">
        <v>5.1042342693876401</v>
      </c>
      <c r="G165">
        <v>1.05293020090011E-3</v>
      </c>
      <c r="H165" t="s">
        <v>222</v>
      </c>
      <c r="I165" s="1">
        <v>5.7984377240003198E-5</v>
      </c>
      <c r="J165">
        <v>1.14145346390698E-4</v>
      </c>
      <c r="K165">
        <v>4.2366890028578101</v>
      </c>
      <c r="L165">
        <v>5.6370309858493499</v>
      </c>
    </row>
    <row r="166" spans="1:12" x14ac:dyDescent="0.3">
      <c r="A166" t="s">
        <v>424</v>
      </c>
      <c r="B166" t="s">
        <v>425</v>
      </c>
      <c r="C166" t="s">
        <v>426</v>
      </c>
      <c r="D166">
        <v>6</v>
      </c>
      <c r="E166">
        <v>1.1192683412435001</v>
      </c>
      <c r="F166">
        <v>3.0623317409204698</v>
      </c>
      <c r="G166">
        <v>1.6331504800764399E-2</v>
      </c>
      <c r="H166" t="s">
        <v>222</v>
      </c>
      <c r="I166" s="1">
        <v>1.0042251279400201E-5</v>
      </c>
      <c r="J166" s="1">
        <v>2.47228391214632E-5</v>
      </c>
      <c r="K166">
        <v>4.9981689158145297</v>
      </c>
      <c r="L166">
        <v>5.59429223165853</v>
      </c>
    </row>
    <row r="167" spans="1:12" x14ac:dyDescent="0.3">
      <c r="A167" t="s">
        <v>514</v>
      </c>
      <c r="B167" t="s">
        <v>515</v>
      </c>
      <c r="C167" t="s">
        <v>516</v>
      </c>
      <c r="D167">
        <v>1</v>
      </c>
      <c r="E167">
        <v>1.42706819252496</v>
      </c>
      <c r="F167">
        <v>7.0485911976104898</v>
      </c>
      <c r="G167">
        <v>1.3145643959828701E-4</v>
      </c>
      <c r="H167" t="s">
        <v>222</v>
      </c>
      <c r="I167">
        <v>1.3145643959828701E-4</v>
      </c>
      <c r="J167">
        <v>2.43466660321087E-4</v>
      </c>
      <c r="K167">
        <v>3.8812181344454002</v>
      </c>
      <c r="L167">
        <v>5.53876294791809</v>
      </c>
    </row>
    <row r="168" spans="1:12" x14ac:dyDescent="0.3">
      <c r="A168" t="s">
        <v>352</v>
      </c>
      <c r="B168" t="s">
        <v>353</v>
      </c>
      <c r="C168" t="s">
        <v>354</v>
      </c>
      <c r="D168">
        <v>1</v>
      </c>
      <c r="E168">
        <v>1.48612906544287</v>
      </c>
      <c r="F168">
        <v>6.6091726070034502</v>
      </c>
      <c r="G168">
        <v>2.02279722773551E-4</v>
      </c>
      <c r="H168" t="s">
        <v>222</v>
      </c>
      <c r="I168">
        <v>2.02279722773551E-4</v>
      </c>
      <c r="J168">
        <v>3.6387099556391697E-4</v>
      </c>
      <c r="K168">
        <v>3.6940476502441602</v>
      </c>
      <c r="L168">
        <v>5.4898315821587804</v>
      </c>
    </row>
    <row r="169" spans="1:12" x14ac:dyDescent="0.3">
      <c r="A169" t="s">
        <v>439</v>
      </c>
      <c r="B169" t="s">
        <v>440</v>
      </c>
      <c r="C169" t="s">
        <v>441</v>
      </c>
      <c r="D169">
        <v>1</v>
      </c>
      <c r="E169">
        <v>1.4925269842732101</v>
      </c>
      <c r="F169">
        <v>6.4015495882755102</v>
      </c>
      <c r="G169">
        <v>2.4980857596310302E-4</v>
      </c>
      <c r="H169" t="s">
        <v>222</v>
      </c>
      <c r="I169">
        <v>2.4980857596310302E-4</v>
      </c>
      <c r="J169">
        <v>4.4175188856752099E-4</v>
      </c>
      <c r="K169">
        <v>3.6023926563160802</v>
      </c>
      <c r="L169">
        <v>5.3766682474993797</v>
      </c>
    </row>
    <row r="170" spans="1:12" x14ac:dyDescent="0.3">
      <c r="A170" t="s">
        <v>192</v>
      </c>
      <c r="B170" t="s">
        <v>193</v>
      </c>
      <c r="C170" t="s">
        <v>194</v>
      </c>
      <c r="D170">
        <v>2</v>
      </c>
      <c r="E170">
        <v>1.3430350532406199</v>
      </c>
      <c r="F170">
        <v>4.7814776744274896</v>
      </c>
      <c r="G170">
        <v>1.5599188937979701E-3</v>
      </c>
      <c r="H170" t="s">
        <v>222</v>
      </c>
      <c r="I170">
        <v>1.04543861921065E-4</v>
      </c>
      <c r="J170">
        <v>1.94775171317223E-4</v>
      </c>
      <c r="K170">
        <v>3.98070146080964</v>
      </c>
      <c r="L170">
        <v>5.3462215983534804</v>
      </c>
    </row>
    <row r="171" spans="1:12" x14ac:dyDescent="0.3">
      <c r="A171" t="s">
        <v>475</v>
      </c>
      <c r="B171" t="s">
        <v>476</v>
      </c>
      <c r="C171" t="s">
        <v>477</v>
      </c>
      <c r="D171">
        <v>2</v>
      </c>
      <c r="E171">
        <v>1.2499453013927</v>
      </c>
      <c r="F171">
        <v>5.1487228734178903</v>
      </c>
      <c r="G171">
        <v>9.9855748757473207E-4</v>
      </c>
      <c r="H171" t="s">
        <v>222</v>
      </c>
      <c r="I171" s="1">
        <v>5.3552323797427101E-5</v>
      </c>
      <c r="J171">
        <v>1.0676354999104899E-4</v>
      </c>
      <c r="K171">
        <v>4.2712216790711004</v>
      </c>
      <c r="L171">
        <v>5.3387934689615797</v>
      </c>
    </row>
    <row r="172" spans="1:12" x14ac:dyDescent="0.3">
      <c r="A172" t="s">
        <v>538</v>
      </c>
      <c r="B172" t="s">
        <v>539</v>
      </c>
      <c r="C172" t="s">
        <v>540</v>
      </c>
      <c r="D172">
        <v>1</v>
      </c>
      <c r="E172">
        <v>2.06783975226316</v>
      </c>
      <c r="F172">
        <v>4.3686338893821199</v>
      </c>
      <c r="G172">
        <v>2.6364869677896001E-3</v>
      </c>
      <c r="H172" t="s">
        <v>222</v>
      </c>
      <c r="I172">
        <v>2.6364869677896001E-3</v>
      </c>
      <c r="J172">
        <v>3.92962105199116E-3</v>
      </c>
      <c r="K172">
        <v>2.5789743710539499</v>
      </c>
      <c r="L172">
        <v>5.3329057245332399</v>
      </c>
    </row>
    <row r="173" spans="1:12" x14ac:dyDescent="0.3">
      <c r="A173" t="s">
        <v>562</v>
      </c>
      <c r="B173" t="s">
        <v>563</v>
      </c>
      <c r="C173" t="s">
        <v>564</v>
      </c>
      <c r="D173">
        <v>2</v>
      </c>
      <c r="E173">
        <v>1.1710623707399599</v>
      </c>
      <c r="F173">
        <v>5.4950368408375301</v>
      </c>
      <c r="G173">
        <v>6.6708240342434205E-4</v>
      </c>
      <c r="H173" t="s">
        <v>222</v>
      </c>
      <c r="I173" s="1">
        <v>2.9243621239564001E-5</v>
      </c>
      <c r="J173" s="1">
        <v>6.4008765370514201E-5</v>
      </c>
      <c r="K173">
        <v>4.5339688496696002</v>
      </c>
      <c r="L173">
        <v>5.3095603099552102</v>
      </c>
    </row>
    <row r="174" spans="1:12" x14ac:dyDescent="0.3">
      <c r="A174" t="s">
        <v>433</v>
      </c>
      <c r="B174" t="s">
        <v>434</v>
      </c>
      <c r="C174" t="s">
        <v>435</v>
      </c>
      <c r="D174">
        <v>1</v>
      </c>
      <c r="E174">
        <v>1.42040825734062</v>
      </c>
      <c r="F174">
        <v>6.6853155042589902</v>
      </c>
      <c r="G174">
        <v>1.8744223327817099E-4</v>
      </c>
      <c r="H174" t="s">
        <v>222</v>
      </c>
      <c r="I174">
        <v>1.8744223327817099E-4</v>
      </c>
      <c r="J174">
        <v>3.3912958968825198E-4</v>
      </c>
      <c r="K174">
        <v>3.72713254998403</v>
      </c>
      <c r="L174">
        <v>5.2940498502003104</v>
      </c>
    </row>
    <row r="175" spans="1:12" x14ac:dyDescent="0.3">
      <c r="A175" t="s">
        <v>826</v>
      </c>
      <c r="B175" t="s">
        <v>827</v>
      </c>
      <c r="C175" t="s">
        <v>828</v>
      </c>
      <c r="D175">
        <v>1</v>
      </c>
      <c r="E175">
        <v>1.4788712359896099</v>
      </c>
      <c r="F175">
        <v>6.35076620531526</v>
      </c>
      <c r="G175">
        <v>2.6324044681899498E-4</v>
      </c>
      <c r="H175" t="s">
        <v>222</v>
      </c>
      <c r="I175">
        <v>2.6324044681899498E-4</v>
      </c>
      <c r="J175">
        <v>4.6288910030531198E-4</v>
      </c>
      <c r="K175">
        <v>3.5796473807087699</v>
      </c>
      <c r="L175">
        <v>5.2938375463157401</v>
      </c>
    </row>
    <row r="176" spans="1:12" x14ac:dyDescent="0.3">
      <c r="A176" t="s">
        <v>553</v>
      </c>
      <c r="B176" t="s">
        <v>554</v>
      </c>
      <c r="C176" t="s">
        <v>555</v>
      </c>
      <c r="D176">
        <v>1</v>
      </c>
      <c r="E176">
        <v>1.4861497075563599</v>
      </c>
      <c r="F176">
        <v>5.9049365388516897</v>
      </c>
      <c r="G176">
        <v>4.22446937936907E-4</v>
      </c>
      <c r="H176" t="s">
        <v>222</v>
      </c>
      <c r="I176">
        <v>4.22446937936907E-4</v>
      </c>
      <c r="J176">
        <v>7.2254585559700601E-4</v>
      </c>
      <c r="K176">
        <v>3.3742278334797602</v>
      </c>
      <c r="L176">
        <v>5.0146077079544904</v>
      </c>
    </row>
    <row r="177" spans="1:12" x14ac:dyDescent="0.3">
      <c r="A177" t="s">
        <v>535</v>
      </c>
      <c r="B177" t="s">
        <v>536</v>
      </c>
      <c r="C177" t="s">
        <v>537</v>
      </c>
      <c r="D177">
        <v>1</v>
      </c>
      <c r="E177">
        <v>1.4240240383695799</v>
      </c>
      <c r="F177">
        <v>6.1704715281293003</v>
      </c>
      <c r="G177">
        <v>3.17810615287319E-4</v>
      </c>
      <c r="H177" t="s">
        <v>222</v>
      </c>
      <c r="I177">
        <v>3.17810615287319E-4</v>
      </c>
      <c r="J177">
        <v>5.4958410267917505E-4</v>
      </c>
      <c r="K177">
        <v>3.4978316008866202</v>
      </c>
      <c r="L177">
        <v>4.9809962818312901</v>
      </c>
    </row>
    <row r="178" spans="1:12" x14ac:dyDescent="0.3">
      <c r="A178" t="s">
        <v>721</v>
      </c>
      <c r="B178" t="s">
        <v>722</v>
      </c>
      <c r="C178" t="s">
        <v>723</v>
      </c>
      <c r="D178">
        <v>3</v>
      </c>
      <c r="E178">
        <v>0.92592887702857996</v>
      </c>
      <c r="F178">
        <v>4.8109412147600503</v>
      </c>
      <c r="G178">
        <v>1.50400719142171E-3</v>
      </c>
      <c r="H178" t="s">
        <v>222</v>
      </c>
      <c r="I178" s="1">
        <v>6.7793086538135197E-6</v>
      </c>
      <c r="J178" s="1">
        <v>1.7251411452387201E-5</v>
      </c>
      <c r="K178">
        <v>5.1688145927321703</v>
      </c>
      <c r="L178">
        <v>4.78595469141744</v>
      </c>
    </row>
    <row r="179" spans="1:12" x14ac:dyDescent="0.3">
      <c r="A179" t="s">
        <v>457</v>
      </c>
      <c r="B179" t="s">
        <v>458</v>
      </c>
      <c r="C179" t="s">
        <v>459</v>
      </c>
      <c r="D179">
        <v>1</v>
      </c>
      <c r="E179">
        <v>1.328961153139</v>
      </c>
      <c r="F179">
        <v>6.2679043000480501</v>
      </c>
      <c r="G179">
        <v>2.8691070652332799E-4</v>
      </c>
      <c r="H179" t="s">
        <v>222</v>
      </c>
      <c r="I179">
        <v>2.8691070652332799E-4</v>
      </c>
      <c r="J179">
        <v>5.0169302313855801E-4</v>
      </c>
      <c r="K179">
        <v>3.5422532450713802</v>
      </c>
      <c r="L179">
        <v>4.7075169572804398</v>
      </c>
    </row>
    <row r="180" spans="1:12" x14ac:dyDescent="0.3">
      <c r="A180" t="s">
        <v>469</v>
      </c>
      <c r="B180" t="s">
        <v>470</v>
      </c>
      <c r="C180" t="s">
        <v>471</v>
      </c>
      <c r="D180">
        <v>2</v>
      </c>
      <c r="E180">
        <v>1.2434270404872501</v>
      </c>
      <c r="F180">
        <v>4.5300153685612203</v>
      </c>
      <c r="G180">
        <v>2.1410768294332699E-3</v>
      </c>
      <c r="H180" t="s">
        <v>222</v>
      </c>
      <c r="I180">
        <v>1.6808078930615099E-4</v>
      </c>
      <c r="J180">
        <v>3.0586794798154198E-4</v>
      </c>
      <c r="K180">
        <v>3.7744819211536198</v>
      </c>
      <c r="L180">
        <v>4.69329288459266</v>
      </c>
    </row>
    <row r="181" spans="1:12" x14ac:dyDescent="0.3">
      <c r="A181" t="s">
        <v>565</v>
      </c>
      <c r="B181" t="s">
        <v>566</v>
      </c>
      <c r="C181" t="s">
        <v>567</v>
      </c>
      <c r="D181">
        <v>4</v>
      </c>
      <c r="E181">
        <v>0.892903230052421</v>
      </c>
      <c r="F181">
        <v>4.0422358937380301</v>
      </c>
      <c r="G181">
        <v>4.06426332320291E-3</v>
      </c>
      <c r="H181" t="s">
        <v>222</v>
      </c>
      <c r="I181" s="1">
        <v>5.6958643301812701E-6</v>
      </c>
      <c r="J181" s="1">
        <v>1.46131601257929E-5</v>
      </c>
      <c r="K181">
        <v>5.2444403637102699</v>
      </c>
      <c r="L181">
        <v>4.6827777405741999</v>
      </c>
    </row>
    <row r="182" spans="1:12" x14ac:dyDescent="0.3">
      <c r="A182" t="s">
        <v>487</v>
      </c>
      <c r="B182" t="s">
        <v>488</v>
      </c>
      <c r="C182" t="s">
        <v>489</v>
      </c>
      <c r="D182">
        <v>2</v>
      </c>
      <c r="E182">
        <v>1.2672767027194001</v>
      </c>
      <c r="F182">
        <v>4.3996608868578502</v>
      </c>
      <c r="G182">
        <v>2.5323082751256402E-3</v>
      </c>
      <c r="H182" t="s">
        <v>222</v>
      </c>
      <c r="I182">
        <v>2.1616904873887201E-4</v>
      </c>
      <c r="J182">
        <v>3.8443700145038002E-4</v>
      </c>
      <c r="K182">
        <v>3.6652064885704299</v>
      </c>
      <c r="L182">
        <v>4.6448307936212796</v>
      </c>
    </row>
    <row r="183" spans="1:12" x14ac:dyDescent="0.3">
      <c r="A183" t="s">
        <v>415</v>
      </c>
      <c r="B183" t="s">
        <v>416</v>
      </c>
      <c r="C183" t="s">
        <v>417</v>
      </c>
      <c r="D183">
        <v>1</v>
      </c>
      <c r="E183">
        <v>1.5462052431828299</v>
      </c>
      <c r="F183">
        <v>4.9470404249817497</v>
      </c>
      <c r="G183">
        <v>1.2727135659072E-3</v>
      </c>
      <c r="H183" t="s">
        <v>222</v>
      </c>
      <c r="I183">
        <v>1.2727135659072E-3</v>
      </c>
      <c r="J183">
        <v>2.0221286605530699E-3</v>
      </c>
      <c r="K183">
        <v>2.8952693267022802</v>
      </c>
      <c r="L183">
        <v>4.47668061337348</v>
      </c>
    </row>
    <row r="184" spans="1:12" x14ac:dyDescent="0.3">
      <c r="A184" t="s">
        <v>559</v>
      </c>
      <c r="B184" t="s">
        <v>560</v>
      </c>
      <c r="C184" t="s">
        <v>561</v>
      </c>
      <c r="D184">
        <v>1</v>
      </c>
      <c r="E184">
        <v>1.2812635465956199</v>
      </c>
      <c r="F184">
        <v>6.14226427849127</v>
      </c>
      <c r="G184">
        <v>3.2743183459894398E-4</v>
      </c>
      <c r="H184" t="s">
        <v>222</v>
      </c>
      <c r="I184">
        <v>3.2743183459894398E-4</v>
      </c>
      <c r="J184">
        <v>5.6311079246961198E-4</v>
      </c>
      <c r="K184">
        <v>3.4848790985388098</v>
      </c>
      <c r="L184">
        <v>4.4650485532507904</v>
      </c>
    </row>
    <row r="185" spans="1:12" x14ac:dyDescent="0.3">
      <c r="A185" t="s">
        <v>607</v>
      </c>
      <c r="B185" t="s">
        <v>608</v>
      </c>
      <c r="C185" t="s">
        <v>609</v>
      </c>
      <c r="D185">
        <v>1</v>
      </c>
      <c r="E185">
        <v>1.4196326400563499</v>
      </c>
      <c r="F185">
        <v>4.97519522979968</v>
      </c>
      <c r="G185">
        <v>1.2299077440960501E-3</v>
      </c>
      <c r="H185" t="s">
        <v>222</v>
      </c>
      <c r="I185">
        <v>1.2299077440960501E-3</v>
      </c>
      <c r="J185">
        <v>1.9640873668472598E-3</v>
      </c>
      <c r="K185">
        <v>2.9101274639530099</v>
      </c>
      <c r="L185">
        <v>4.1313119345521097</v>
      </c>
    </row>
    <row r="186" spans="1:12" x14ac:dyDescent="0.3">
      <c r="A186" t="s">
        <v>658</v>
      </c>
      <c r="B186" t="s">
        <v>659</v>
      </c>
      <c r="C186" t="s">
        <v>660</v>
      </c>
      <c r="D186">
        <v>1</v>
      </c>
      <c r="E186">
        <v>1.28388881766725</v>
      </c>
      <c r="F186">
        <v>5.4524286857183499</v>
      </c>
      <c r="G186">
        <v>7.0041017413901999E-4</v>
      </c>
      <c r="H186" t="s">
        <v>222</v>
      </c>
      <c r="I186">
        <v>7.0041017413901999E-4</v>
      </c>
      <c r="J186">
        <v>1.1477925890341001E-3</v>
      </c>
      <c r="K186">
        <v>3.1546475539930099</v>
      </c>
      <c r="L186">
        <v>4.0502167182529796</v>
      </c>
    </row>
    <row r="187" spans="1:12" x14ac:dyDescent="0.3">
      <c r="A187" t="s">
        <v>451</v>
      </c>
      <c r="B187" t="s">
        <v>452</v>
      </c>
      <c r="C187" t="s">
        <v>453</v>
      </c>
      <c r="D187">
        <v>1</v>
      </c>
      <c r="E187">
        <v>1.40816260976712</v>
      </c>
      <c r="F187">
        <v>4.8141429258533304</v>
      </c>
      <c r="G187">
        <v>1.49806480693672E-3</v>
      </c>
      <c r="H187" t="s">
        <v>222</v>
      </c>
      <c r="I187">
        <v>1.49806480693672E-3</v>
      </c>
      <c r="J187">
        <v>2.3444714228559702E-3</v>
      </c>
      <c r="K187">
        <v>2.8244693984615101</v>
      </c>
      <c r="L187">
        <v>3.9773121993449201</v>
      </c>
    </row>
    <row r="188" spans="1:12" x14ac:dyDescent="0.3">
      <c r="A188" t="s">
        <v>346</v>
      </c>
      <c r="B188" t="s">
        <v>347</v>
      </c>
      <c r="C188" t="s">
        <v>348</v>
      </c>
      <c r="D188">
        <v>2</v>
      </c>
      <c r="E188">
        <v>1.08660054020893</v>
      </c>
      <c r="F188">
        <v>3.97567734417464</v>
      </c>
      <c r="G188">
        <v>4.4478692461023799E-3</v>
      </c>
      <c r="H188" t="s">
        <v>222</v>
      </c>
      <c r="I188">
        <v>5.0291723454235003E-4</v>
      </c>
      <c r="J188">
        <v>8.4178125353880095E-4</v>
      </c>
      <c r="K188">
        <v>3.2985034812245901</v>
      </c>
      <c r="L188">
        <v>3.5841556645796699</v>
      </c>
    </row>
    <row r="189" spans="1:12" x14ac:dyDescent="0.3">
      <c r="A189" t="s">
        <v>517</v>
      </c>
      <c r="B189" t="s">
        <v>518</v>
      </c>
      <c r="C189" t="s">
        <v>519</v>
      </c>
      <c r="D189">
        <v>1</v>
      </c>
      <c r="E189">
        <v>1.1759244215664599</v>
      </c>
      <c r="F189">
        <v>5.0786242901748997</v>
      </c>
      <c r="G189">
        <v>1.0856992243080401E-3</v>
      </c>
      <c r="H189" t="s">
        <v>222</v>
      </c>
      <c r="I189">
        <v>1.0856992243080401E-3</v>
      </c>
      <c r="J189">
        <v>1.7516693670536899E-3</v>
      </c>
      <c r="K189">
        <v>2.9642904724593802</v>
      </c>
      <c r="L189">
        <v>3.4857815591817598</v>
      </c>
    </row>
    <row r="190" spans="1:12" x14ac:dyDescent="0.3">
      <c r="A190" t="s">
        <v>895</v>
      </c>
      <c r="B190" t="s">
        <v>896</v>
      </c>
      <c r="C190" t="s">
        <v>897</v>
      </c>
      <c r="D190">
        <v>1</v>
      </c>
      <c r="E190">
        <v>1.30857578199463</v>
      </c>
      <c r="F190">
        <v>4.4814954711323303</v>
      </c>
      <c r="G190">
        <v>2.2784175253511198E-3</v>
      </c>
      <c r="H190" t="s">
        <v>222</v>
      </c>
      <c r="I190">
        <v>2.2784175253511198E-3</v>
      </c>
      <c r="J190">
        <v>3.4285802184370199E-3</v>
      </c>
      <c r="K190">
        <v>2.6423666874823102</v>
      </c>
      <c r="L190">
        <v>3.4577370543887098</v>
      </c>
    </row>
    <row r="191" spans="1:12" x14ac:dyDescent="0.3">
      <c r="A191" t="s">
        <v>655</v>
      </c>
      <c r="B191" t="s">
        <v>656</v>
      </c>
      <c r="C191" t="s">
        <v>657</v>
      </c>
      <c r="D191">
        <v>1</v>
      </c>
      <c r="E191">
        <v>1.2485013722915399</v>
      </c>
      <c r="F191">
        <v>4.6711209154777</v>
      </c>
      <c r="G191">
        <v>1.7904559117947699E-3</v>
      </c>
      <c r="H191" t="s">
        <v>222</v>
      </c>
      <c r="I191">
        <v>1.7904559117947699E-3</v>
      </c>
      <c r="J191">
        <v>2.7471210803517699E-3</v>
      </c>
      <c r="K191">
        <v>2.74703636859231</v>
      </c>
      <c r="L191">
        <v>3.4296786759222599</v>
      </c>
    </row>
    <row r="192" spans="1:12" x14ac:dyDescent="0.3">
      <c r="A192" t="s">
        <v>649</v>
      </c>
      <c r="B192" t="s">
        <v>650</v>
      </c>
      <c r="C192" t="s">
        <v>651</v>
      </c>
      <c r="D192">
        <v>1</v>
      </c>
      <c r="E192">
        <v>1.01224302532926</v>
      </c>
      <c r="F192">
        <v>5.4189766386677798</v>
      </c>
      <c r="G192">
        <v>7.2786304916167303E-4</v>
      </c>
      <c r="H192" t="s">
        <v>222</v>
      </c>
      <c r="I192">
        <v>7.2786304916167303E-4</v>
      </c>
      <c r="J192">
        <v>1.18656840826877E-3</v>
      </c>
      <c r="K192">
        <v>3.13795032753925</v>
      </c>
      <c r="L192">
        <v>3.17636833288128</v>
      </c>
    </row>
    <row r="193" spans="1:12" x14ac:dyDescent="0.3">
      <c r="A193" t="s">
        <v>580</v>
      </c>
      <c r="B193" t="s">
        <v>581</v>
      </c>
      <c r="C193" t="s">
        <v>582</v>
      </c>
      <c r="D193">
        <v>1</v>
      </c>
      <c r="E193">
        <v>1.0619100249776401</v>
      </c>
      <c r="F193">
        <v>5.0668042333966996</v>
      </c>
      <c r="G193">
        <v>1.10119981686229E-3</v>
      </c>
      <c r="H193" t="s">
        <v>222</v>
      </c>
      <c r="I193">
        <v>1.10119981686229E-3</v>
      </c>
      <c r="J193">
        <v>1.76756688552768E-3</v>
      </c>
      <c r="K193">
        <v>2.9581338695051</v>
      </c>
      <c r="L193">
        <v>3.1412720112533599</v>
      </c>
    </row>
    <row r="194" spans="1:12" x14ac:dyDescent="0.3">
      <c r="A194" t="s">
        <v>643</v>
      </c>
      <c r="B194" t="s">
        <v>644</v>
      </c>
      <c r="C194" t="s">
        <v>645</v>
      </c>
      <c r="D194">
        <v>2</v>
      </c>
      <c r="E194">
        <v>1.1067549998842701</v>
      </c>
      <c r="F194">
        <v>3.3416318736608801</v>
      </c>
      <c r="G194">
        <v>1.0843381147485899E-2</v>
      </c>
      <c r="H194" t="s">
        <v>222</v>
      </c>
      <c r="I194">
        <v>1.91063669965679E-3</v>
      </c>
      <c r="J194">
        <v>2.9172160341101199E-3</v>
      </c>
      <c r="K194">
        <v>2.7188218845483099</v>
      </c>
      <c r="L194">
        <v>3.0090697145186098</v>
      </c>
    </row>
    <row r="195" spans="1:12" x14ac:dyDescent="0.3">
      <c r="A195" t="s">
        <v>544</v>
      </c>
      <c r="B195" t="s">
        <v>545</v>
      </c>
      <c r="C195" t="s">
        <v>546</v>
      </c>
      <c r="D195">
        <v>1</v>
      </c>
      <c r="E195">
        <v>1.05761187211149</v>
      </c>
      <c r="F195">
        <v>4.6767237198925899</v>
      </c>
      <c r="G195">
        <v>1.7778940342423699E-3</v>
      </c>
      <c r="H195" t="s">
        <v>222</v>
      </c>
      <c r="I195">
        <v>1.7778940342423699E-3</v>
      </c>
      <c r="J195">
        <v>2.7412848902357702E-3</v>
      </c>
      <c r="K195">
        <v>2.7500941273451298</v>
      </c>
      <c r="L195">
        <v>2.90853219850429</v>
      </c>
    </row>
    <row r="196" spans="1:12" x14ac:dyDescent="0.3">
      <c r="A196" t="s">
        <v>703</v>
      </c>
      <c r="B196" t="s">
        <v>704</v>
      </c>
      <c r="C196" t="s">
        <v>705</v>
      </c>
      <c r="D196">
        <v>2</v>
      </c>
      <c r="E196">
        <v>0.86407642029379705</v>
      </c>
      <c r="F196">
        <v>4.0283097774179097</v>
      </c>
      <c r="G196">
        <v>4.1414644693560402E-3</v>
      </c>
      <c r="H196" t="s">
        <v>222</v>
      </c>
      <c r="I196">
        <v>4.5189698596662001E-4</v>
      </c>
      <c r="J196">
        <v>7.6045030434167705E-4</v>
      </c>
      <c r="K196">
        <v>3.3449605552884698</v>
      </c>
      <c r="L196">
        <v>2.89030154263761</v>
      </c>
    </row>
    <row r="197" spans="1:12" x14ac:dyDescent="0.3">
      <c r="A197" t="s">
        <v>709</v>
      </c>
      <c r="B197" t="s">
        <v>710</v>
      </c>
      <c r="C197" t="s">
        <v>711</v>
      </c>
      <c r="D197">
        <v>1</v>
      </c>
      <c r="E197">
        <v>1.07028348079625</v>
      </c>
      <c r="F197">
        <v>4.5590960627950201</v>
      </c>
      <c r="G197">
        <v>2.0631050192207599E-3</v>
      </c>
      <c r="H197" t="s">
        <v>222</v>
      </c>
      <c r="I197">
        <v>2.0631050192207599E-3</v>
      </c>
      <c r="J197">
        <v>3.1347178204664998E-3</v>
      </c>
      <c r="K197">
        <v>2.6854786643646</v>
      </c>
      <c r="L197">
        <v>2.8742234525002099</v>
      </c>
    </row>
    <row r="198" spans="1:12" x14ac:dyDescent="0.3">
      <c r="A198" t="s">
        <v>706</v>
      </c>
      <c r="B198" t="s">
        <v>707</v>
      </c>
      <c r="C198" t="s">
        <v>708</v>
      </c>
      <c r="D198">
        <v>8</v>
      </c>
      <c r="E198">
        <v>0.64255760233665304</v>
      </c>
      <c r="F198">
        <v>2.4214338018573001</v>
      </c>
      <c r="G198">
        <v>4.3021065094192297E-2</v>
      </c>
      <c r="H198" t="s">
        <v>222</v>
      </c>
      <c r="I198" s="1">
        <v>4.1514854534704502E-5</v>
      </c>
      <c r="J198" s="1">
        <v>8.4929081499101304E-5</v>
      </c>
      <c r="K198">
        <v>4.38179647947711</v>
      </c>
      <c r="L198">
        <v>2.81555663978</v>
      </c>
    </row>
    <row r="199" spans="1:12" x14ac:dyDescent="0.3">
      <c r="A199" t="s">
        <v>478</v>
      </c>
      <c r="B199" t="s">
        <v>479</v>
      </c>
      <c r="C199" t="s">
        <v>480</v>
      </c>
      <c r="D199">
        <v>1</v>
      </c>
      <c r="E199">
        <v>0.93554006957521296</v>
      </c>
      <c r="F199">
        <v>4.9073286461161896</v>
      </c>
      <c r="G199">
        <v>1.3358920602113799E-3</v>
      </c>
      <c r="H199" t="s">
        <v>222</v>
      </c>
      <c r="I199">
        <v>1.3358920602113699E-3</v>
      </c>
      <c r="J199">
        <v>2.10117695902593E-3</v>
      </c>
      <c r="K199">
        <v>2.8742286313427901</v>
      </c>
      <c r="L199">
        <v>2.68895605374151</v>
      </c>
    </row>
    <row r="200" spans="1:12" x14ac:dyDescent="0.3">
      <c r="A200" t="s">
        <v>622</v>
      </c>
      <c r="B200" t="s">
        <v>623</v>
      </c>
      <c r="C200" t="s">
        <v>624</v>
      </c>
      <c r="D200">
        <v>5</v>
      </c>
      <c r="E200">
        <v>0.59457455677660098</v>
      </c>
      <c r="F200">
        <v>3.11618165246592</v>
      </c>
      <c r="G200">
        <v>1.5080667586854E-2</v>
      </c>
      <c r="H200" t="s">
        <v>222</v>
      </c>
      <c r="I200" s="1">
        <v>3.3526277384630799E-5</v>
      </c>
      <c r="J200" s="1">
        <v>7.1121537630018398E-5</v>
      </c>
      <c r="K200">
        <v>4.4746146661079003</v>
      </c>
      <c r="L200">
        <v>2.6604920318471801</v>
      </c>
    </row>
    <row r="201" spans="1:12" x14ac:dyDescent="0.3">
      <c r="A201" t="s">
        <v>736</v>
      </c>
      <c r="B201" t="s">
        <v>737</v>
      </c>
      <c r="C201" t="s">
        <v>738</v>
      </c>
      <c r="D201">
        <v>1</v>
      </c>
      <c r="E201">
        <v>1.0894981167300299</v>
      </c>
      <c r="F201">
        <v>4.1146218763692</v>
      </c>
      <c r="G201">
        <v>3.6872733493560298E-3</v>
      </c>
      <c r="H201" t="s">
        <v>222</v>
      </c>
      <c r="I201">
        <v>3.6872733493560298E-3</v>
      </c>
      <c r="J201">
        <v>5.3679839923183202E-3</v>
      </c>
      <c r="K201">
        <v>2.4332946655627099</v>
      </c>
      <c r="L201">
        <v>2.6510699555797901</v>
      </c>
    </row>
    <row r="202" spans="1:12" x14ac:dyDescent="0.3">
      <c r="A202" t="s">
        <v>547</v>
      </c>
      <c r="B202" t="s">
        <v>548</v>
      </c>
      <c r="C202" t="s">
        <v>549</v>
      </c>
      <c r="D202">
        <v>1</v>
      </c>
      <c r="E202">
        <v>0.99167206552541198</v>
      </c>
      <c r="F202">
        <v>4.5245538803814602</v>
      </c>
      <c r="G202">
        <v>2.1560756667603699E-3</v>
      </c>
      <c r="H202" t="s">
        <v>222</v>
      </c>
      <c r="I202">
        <v>2.1560756667603699E-3</v>
      </c>
      <c r="J202">
        <v>3.2601530613333199E-3</v>
      </c>
      <c r="K202">
        <v>2.6663360017970601</v>
      </c>
      <c r="L202">
        <v>2.6441309302868601</v>
      </c>
    </row>
    <row r="203" spans="1:12" x14ac:dyDescent="0.3">
      <c r="A203" t="s">
        <v>523</v>
      </c>
      <c r="B203" t="s">
        <v>524</v>
      </c>
      <c r="C203" t="s">
        <v>525</v>
      </c>
      <c r="D203">
        <v>2</v>
      </c>
      <c r="E203">
        <v>0.86759909560166704</v>
      </c>
      <c r="F203">
        <v>3.5242562493660801</v>
      </c>
      <c r="G203">
        <v>8.3405335101378198E-3</v>
      </c>
      <c r="H203" t="s">
        <v>222</v>
      </c>
      <c r="I203">
        <v>1.28988187046452E-3</v>
      </c>
      <c r="J203">
        <v>2.0390556841181498E-3</v>
      </c>
      <c r="K203">
        <v>2.8894500612934202</v>
      </c>
      <c r="L203">
        <v>2.5068842599643499</v>
      </c>
    </row>
    <row r="204" spans="1:12" x14ac:dyDescent="0.3">
      <c r="A204" t="s">
        <v>733</v>
      </c>
      <c r="B204" t="s">
        <v>734</v>
      </c>
      <c r="C204" t="s">
        <v>735</v>
      </c>
      <c r="D204">
        <v>3</v>
      </c>
      <c r="E204">
        <v>0.74461384011569698</v>
      </c>
      <c r="F204">
        <v>3.2670182220005399</v>
      </c>
      <c r="G204">
        <v>1.20857692240265E-2</v>
      </c>
      <c r="H204" t="s">
        <v>222</v>
      </c>
      <c r="I204">
        <v>4.34666817679919E-4</v>
      </c>
      <c r="J204">
        <v>7.3743948780778104E-4</v>
      </c>
      <c r="K204">
        <v>3.3618435124398398</v>
      </c>
      <c r="L204">
        <v>2.5032752076658702</v>
      </c>
    </row>
    <row r="205" spans="1:12" x14ac:dyDescent="0.3">
      <c r="A205" t="s">
        <v>652</v>
      </c>
      <c r="B205" t="s">
        <v>653</v>
      </c>
      <c r="C205" t="s">
        <v>654</v>
      </c>
      <c r="D205">
        <v>1</v>
      </c>
      <c r="E205">
        <v>0.87588003408626502</v>
      </c>
      <c r="F205">
        <v>4.8074360380736296</v>
      </c>
      <c r="G205">
        <v>1.5105424094878301E-3</v>
      </c>
      <c r="H205" t="s">
        <v>222</v>
      </c>
      <c r="I205">
        <v>1.5105424094878301E-3</v>
      </c>
      <c r="J205">
        <v>2.3522376824362699E-3</v>
      </c>
      <c r="K205">
        <v>2.82086707711166</v>
      </c>
      <c r="L205">
        <v>2.4707411516533799</v>
      </c>
    </row>
    <row r="206" spans="1:12" x14ac:dyDescent="0.3">
      <c r="A206" t="s">
        <v>751</v>
      </c>
      <c r="B206" t="s">
        <v>752</v>
      </c>
      <c r="C206" t="s">
        <v>753</v>
      </c>
      <c r="D206">
        <v>1</v>
      </c>
      <c r="E206">
        <v>0.87029117360055097</v>
      </c>
      <c r="F206">
        <v>4.4398118229968802</v>
      </c>
      <c r="G206">
        <v>2.4040903456653902E-3</v>
      </c>
      <c r="H206" t="s">
        <v>222</v>
      </c>
      <c r="I206">
        <v>2.4040903456653902E-3</v>
      </c>
      <c r="J206">
        <v>3.60038410618789E-3</v>
      </c>
      <c r="K206">
        <v>2.6190492155849898</v>
      </c>
      <c r="L206">
        <v>2.2793354155490602</v>
      </c>
    </row>
    <row r="207" spans="1:12" x14ac:dyDescent="0.3">
      <c r="A207" t="s">
        <v>628</v>
      </c>
      <c r="B207" t="s">
        <v>629</v>
      </c>
      <c r="C207" t="s">
        <v>630</v>
      </c>
      <c r="D207">
        <v>5</v>
      </c>
      <c r="E207">
        <v>0.54002310107173601</v>
      </c>
      <c r="F207">
        <v>2.90393218236603</v>
      </c>
      <c r="G207">
        <v>2.0682635618337501E-2</v>
      </c>
      <c r="H207" t="s">
        <v>222</v>
      </c>
      <c r="I207" s="1">
        <v>8.5752285601409101E-5</v>
      </c>
      <c r="J207">
        <v>1.63661374349031E-4</v>
      </c>
      <c r="K207">
        <v>4.0667542956484404</v>
      </c>
      <c r="L207">
        <v>2.1961412660328801</v>
      </c>
    </row>
    <row r="208" spans="1:12" x14ac:dyDescent="0.3">
      <c r="A208" t="s">
        <v>583</v>
      </c>
      <c r="B208" t="s">
        <v>584</v>
      </c>
      <c r="C208" t="s">
        <v>585</v>
      </c>
      <c r="D208">
        <v>1</v>
      </c>
      <c r="E208">
        <v>0.87636024611694596</v>
      </c>
      <c r="F208">
        <v>4.21442018110071</v>
      </c>
      <c r="G208">
        <v>3.2282911487592101E-3</v>
      </c>
      <c r="H208" t="s">
        <v>222</v>
      </c>
      <c r="I208">
        <v>3.2282911487592101E-3</v>
      </c>
      <c r="J208">
        <v>4.7439207960639999E-3</v>
      </c>
      <c r="K208">
        <v>2.4910273046198599</v>
      </c>
      <c r="L208">
        <v>2.1830373017607001</v>
      </c>
    </row>
    <row r="209" spans="1:12" x14ac:dyDescent="0.3">
      <c r="A209" t="s">
        <v>508</v>
      </c>
      <c r="B209" t="s">
        <v>509</v>
      </c>
      <c r="C209" t="s">
        <v>510</v>
      </c>
      <c r="D209">
        <v>1</v>
      </c>
      <c r="E209">
        <v>0.87102887499805404</v>
      </c>
      <c r="F209">
        <v>4.23873530981166</v>
      </c>
      <c r="G209">
        <v>3.1261079036584202E-3</v>
      </c>
      <c r="H209" t="s">
        <v>222</v>
      </c>
      <c r="I209">
        <v>3.1261079036584301E-3</v>
      </c>
      <c r="J209">
        <v>4.6154328954956898E-3</v>
      </c>
      <c r="K209">
        <v>2.5049960355443899</v>
      </c>
      <c r="L209">
        <v>2.1819238787148101</v>
      </c>
    </row>
    <row r="210" spans="1:12" x14ac:dyDescent="0.3">
      <c r="A210" t="s">
        <v>700</v>
      </c>
      <c r="B210" t="s">
        <v>701</v>
      </c>
      <c r="C210" t="s">
        <v>702</v>
      </c>
      <c r="D210">
        <v>1</v>
      </c>
      <c r="E210">
        <v>0.85541180710630704</v>
      </c>
      <c r="F210">
        <v>4.30254109220611</v>
      </c>
      <c r="G210">
        <v>2.87428555615103E-3</v>
      </c>
      <c r="H210" t="s">
        <v>222</v>
      </c>
      <c r="I210">
        <v>2.87428555615103E-3</v>
      </c>
      <c r="J210">
        <v>4.2637506117311399E-3</v>
      </c>
      <c r="K210">
        <v>2.54147008752396</v>
      </c>
      <c r="L210">
        <v>2.1740035202754999</v>
      </c>
    </row>
    <row r="211" spans="1:12" x14ac:dyDescent="0.3">
      <c r="A211" t="s">
        <v>448</v>
      </c>
      <c r="B211" t="s">
        <v>449</v>
      </c>
      <c r="C211" t="s">
        <v>450</v>
      </c>
      <c r="D211">
        <v>1</v>
      </c>
      <c r="E211">
        <v>1.3021756998787</v>
      </c>
      <c r="F211">
        <v>2.83797915980885</v>
      </c>
      <c r="G211">
        <v>2.2836868858405499E-2</v>
      </c>
      <c r="H211" t="s">
        <v>222</v>
      </c>
      <c r="I211">
        <v>2.2836868858405499E-2</v>
      </c>
      <c r="J211">
        <v>2.9907698546782099E-2</v>
      </c>
      <c r="K211">
        <v>1.64136344205208</v>
      </c>
      <c r="L211">
        <v>2.1373435889094901</v>
      </c>
    </row>
    <row r="212" spans="1:12" x14ac:dyDescent="0.3">
      <c r="A212" t="s">
        <v>853</v>
      </c>
      <c r="B212" t="s">
        <v>854</v>
      </c>
      <c r="C212" t="s">
        <v>855</v>
      </c>
      <c r="D212">
        <v>3</v>
      </c>
      <c r="E212">
        <v>0.76162336469996506</v>
      </c>
      <c r="F212">
        <v>2.80053775037887</v>
      </c>
      <c r="G212">
        <v>2.4162461607662399E-2</v>
      </c>
      <c r="H212" t="s">
        <v>222</v>
      </c>
      <c r="I212">
        <v>1.7232603762298E-3</v>
      </c>
      <c r="J212">
        <v>2.6702004839600402E-3</v>
      </c>
      <c r="K212">
        <v>2.7636490978180901</v>
      </c>
      <c r="L212">
        <v>2.1048597247302401</v>
      </c>
    </row>
    <row r="213" spans="1:12" x14ac:dyDescent="0.3">
      <c r="A213" t="s">
        <v>790</v>
      </c>
      <c r="B213" t="s">
        <v>791</v>
      </c>
      <c r="C213" t="s">
        <v>792</v>
      </c>
      <c r="D213">
        <v>3</v>
      </c>
      <c r="E213">
        <v>0.61432479537319395</v>
      </c>
      <c r="F213">
        <v>3.26606931509059</v>
      </c>
      <c r="G213">
        <v>1.21025082214016E-2</v>
      </c>
      <c r="H213" t="s">
        <v>222</v>
      </c>
      <c r="I213">
        <v>4.3586678991833699E-4</v>
      </c>
      <c r="J213">
        <v>7.3743948780778104E-4</v>
      </c>
      <c r="K213">
        <v>3.36064622000425</v>
      </c>
      <c r="L213">
        <v>2.0645283014258098</v>
      </c>
    </row>
    <row r="214" spans="1:12" x14ac:dyDescent="0.3">
      <c r="A214" t="s">
        <v>577</v>
      </c>
      <c r="B214" t="s">
        <v>578</v>
      </c>
      <c r="C214" t="s">
        <v>579</v>
      </c>
      <c r="D214">
        <v>1</v>
      </c>
      <c r="E214">
        <v>0.87580019340072202</v>
      </c>
      <c r="F214">
        <v>3.9262601690626902</v>
      </c>
      <c r="G214">
        <v>4.7579276150205903E-3</v>
      </c>
      <c r="H214" t="s">
        <v>222</v>
      </c>
      <c r="I214">
        <v>4.7579276150205903E-3</v>
      </c>
      <c r="J214">
        <v>6.8313364380800301E-3</v>
      </c>
      <c r="K214">
        <v>2.3225821694101998</v>
      </c>
      <c r="L214">
        <v>2.0341179131585201</v>
      </c>
    </row>
    <row r="215" spans="1:12" x14ac:dyDescent="0.3">
      <c r="A215" t="s">
        <v>640</v>
      </c>
      <c r="B215" t="s">
        <v>641</v>
      </c>
      <c r="C215" t="s">
        <v>642</v>
      </c>
      <c r="D215">
        <v>5</v>
      </c>
      <c r="E215">
        <v>0.63503634419242905</v>
      </c>
      <c r="F215">
        <v>2.4550765979890401</v>
      </c>
      <c r="G215">
        <v>4.0861534136756403E-2</v>
      </c>
      <c r="H215" t="s">
        <v>222</v>
      </c>
      <c r="I215">
        <v>6.4111748380582501E-4</v>
      </c>
      <c r="J215">
        <v>1.06174482767843E-3</v>
      </c>
      <c r="K215">
        <v>3.19306237938385</v>
      </c>
      <c r="L215">
        <v>2.0277106601822901</v>
      </c>
    </row>
    <row r="216" spans="1:12" x14ac:dyDescent="0.3">
      <c r="A216" t="s">
        <v>724</v>
      </c>
      <c r="B216" t="s">
        <v>725</v>
      </c>
      <c r="C216" t="s">
        <v>726</v>
      </c>
      <c r="D216">
        <v>3</v>
      </c>
      <c r="E216">
        <v>0.65877728082174902</v>
      </c>
      <c r="F216">
        <v>2.9766652495226</v>
      </c>
      <c r="G216">
        <v>1.85508336911357E-2</v>
      </c>
      <c r="H216" t="s">
        <v>222</v>
      </c>
      <c r="I216">
        <v>1.01963236782994E-3</v>
      </c>
      <c r="J216">
        <v>1.6536006794340399E-3</v>
      </c>
      <c r="K216">
        <v>2.9915563864758101</v>
      </c>
      <c r="L216">
        <v>1.9707693817074701</v>
      </c>
    </row>
    <row r="217" spans="1:12" x14ac:dyDescent="0.3">
      <c r="A217" t="s">
        <v>718</v>
      </c>
      <c r="B217" t="s">
        <v>719</v>
      </c>
      <c r="C217" t="s">
        <v>720</v>
      </c>
      <c r="D217">
        <v>1</v>
      </c>
      <c r="E217">
        <v>0.85505373365884396</v>
      </c>
      <c r="F217">
        <v>3.8448083029353302</v>
      </c>
      <c r="G217">
        <v>5.3210171884837702E-3</v>
      </c>
      <c r="H217" t="s">
        <v>222</v>
      </c>
      <c r="I217">
        <v>5.3210171884837702E-3</v>
      </c>
      <c r="J217">
        <v>7.5703562727064602E-3</v>
      </c>
      <c r="K217">
        <v>2.2740053381713898</v>
      </c>
      <c r="L217">
        <v>1.9443967547635901</v>
      </c>
    </row>
    <row r="218" spans="1:12" x14ac:dyDescent="0.3">
      <c r="A218" t="s">
        <v>556</v>
      </c>
      <c r="B218" t="s">
        <v>557</v>
      </c>
      <c r="C218" t="s">
        <v>558</v>
      </c>
      <c r="D218">
        <v>1</v>
      </c>
      <c r="E218">
        <v>0.969611757369505</v>
      </c>
      <c r="F218">
        <v>3.3733757263683199</v>
      </c>
      <c r="G218">
        <v>1.0356580710404E-2</v>
      </c>
      <c r="H218" t="s">
        <v>222</v>
      </c>
      <c r="I218">
        <v>1.0356580710404E-2</v>
      </c>
      <c r="J218">
        <v>1.4407154499362E-2</v>
      </c>
      <c r="K218">
        <v>1.9847836059531501</v>
      </c>
      <c r="L218">
        <v>1.9244695201664099</v>
      </c>
    </row>
    <row r="219" spans="1:12" x14ac:dyDescent="0.3">
      <c r="A219" t="s">
        <v>601</v>
      </c>
      <c r="B219" t="s">
        <v>602</v>
      </c>
      <c r="C219" t="s">
        <v>603</v>
      </c>
      <c r="D219">
        <v>1</v>
      </c>
      <c r="E219">
        <v>1.2557721965937401</v>
      </c>
      <c r="F219">
        <v>2.6276355566190901</v>
      </c>
      <c r="G219">
        <v>3.14002718715043E-2</v>
      </c>
      <c r="H219" t="s">
        <v>222</v>
      </c>
      <c r="I219">
        <v>3.14002718715043E-2</v>
      </c>
      <c r="J219">
        <v>4.0781265957596902E-2</v>
      </c>
      <c r="K219">
        <v>1.5030665916789201</v>
      </c>
      <c r="L219">
        <v>1.8875092354592999</v>
      </c>
    </row>
    <row r="220" spans="1:12" x14ac:dyDescent="0.3">
      <c r="A220" t="s">
        <v>592</v>
      </c>
      <c r="B220" t="s">
        <v>593</v>
      </c>
      <c r="C220" t="s">
        <v>594</v>
      </c>
      <c r="D220">
        <v>1</v>
      </c>
      <c r="E220">
        <v>1.02748458168117</v>
      </c>
      <c r="F220">
        <v>3.0523737817531198</v>
      </c>
      <c r="G220">
        <v>1.6574519573484998E-2</v>
      </c>
      <c r="H220" t="s">
        <v>222</v>
      </c>
      <c r="I220">
        <v>1.6574519573484998E-2</v>
      </c>
      <c r="J220">
        <v>2.2654256010920502E-2</v>
      </c>
      <c r="K220">
        <v>1.7805590511348499</v>
      </c>
      <c r="L220">
        <v>1.82949697181392</v>
      </c>
    </row>
    <row r="221" spans="1:12" x14ac:dyDescent="0.3">
      <c r="A221" t="s">
        <v>829</v>
      </c>
      <c r="B221" t="s">
        <v>830</v>
      </c>
      <c r="C221" t="s">
        <v>831</v>
      </c>
      <c r="D221">
        <v>1</v>
      </c>
      <c r="E221">
        <v>1.0181292290584001</v>
      </c>
      <c r="F221">
        <v>2.95892435621028</v>
      </c>
      <c r="G221">
        <v>1.9048701701346399E-2</v>
      </c>
      <c r="H221" t="s">
        <v>222</v>
      </c>
      <c r="I221">
        <v>1.9048701701346399E-2</v>
      </c>
      <c r="J221">
        <v>2.5479673643253899E-2</v>
      </c>
      <c r="K221">
        <v>1.72013461910414</v>
      </c>
      <c r="L221">
        <v>1.75131933362516</v>
      </c>
    </row>
    <row r="222" spans="1:12" x14ac:dyDescent="0.3">
      <c r="A222" t="s">
        <v>574</v>
      </c>
      <c r="B222" t="s">
        <v>575</v>
      </c>
      <c r="C222" t="s">
        <v>576</v>
      </c>
      <c r="D222">
        <v>2</v>
      </c>
      <c r="E222">
        <v>0.70672634488561903</v>
      </c>
      <c r="F222">
        <v>3.01191675443066</v>
      </c>
      <c r="G222">
        <v>1.7601554423693801E-2</v>
      </c>
      <c r="H222" t="s">
        <v>222</v>
      </c>
      <c r="I222">
        <v>3.94338099842091E-3</v>
      </c>
      <c r="J222">
        <v>5.7142511690080802E-3</v>
      </c>
      <c r="K222">
        <v>2.4041312605838501</v>
      </c>
      <c r="L222">
        <v>1.6990628984176801</v>
      </c>
    </row>
    <row r="223" spans="1:12" x14ac:dyDescent="0.3">
      <c r="A223" t="s">
        <v>754</v>
      </c>
      <c r="B223" t="s">
        <v>755</v>
      </c>
      <c r="C223" t="s">
        <v>756</v>
      </c>
      <c r="D223">
        <v>1</v>
      </c>
      <c r="E223">
        <v>0.81939869921805997</v>
      </c>
      <c r="F223">
        <v>3.4840223725624799</v>
      </c>
      <c r="G223">
        <v>8.8335601678787706E-3</v>
      </c>
      <c r="H223" t="s">
        <v>222</v>
      </c>
      <c r="I223">
        <v>8.8335601678787706E-3</v>
      </c>
      <c r="J223">
        <v>1.2343322913152001E-2</v>
      </c>
      <c r="K223">
        <v>2.0538642285119302</v>
      </c>
      <c r="L223">
        <v>1.68293367721318</v>
      </c>
    </row>
    <row r="224" spans="1:12" x14ac:dyDescent="0.3">
      <c r="A224" t="s">
        <v>772</v>
      </c>
      <c r="B224" t="s">
        <v>773</v>
      </c>
      <c r="C224" t="s">
        <v>774</v>
      </c>
      <c r="D224">
        <v>3</v>
      </c>
      <c r="E224">
        <v>0.67583843951149003</v>
      </c>
      <c r="F224">
        <v>2.5820026255374899</v>
      </c>
      <c r="G224">
        <v>3.3660092019407402E-2</v>
      </c>
      <c r="H224" t="s">
        <v>222</v>
      </c>
      <c r="I224">
        <v>3.3227314949257E-3</v>
      </c>
      <c r="J224">
        <v>4.8598829808960001E-3</v>
      </c>
      <c r="K224">
        <v>2.4785047520055401</v>
      </c>
      <c r="L224">
        <v>1.67506878391723</v>
      </c>
    </row>
    <row r="225" spans="1:12" x14ac:dyDescent="0.3">
      <c r="A225" t="s">
        <v>670</v>
      </c>
      <c r="B225" t="s">
        <v>671</v>
      </c>
      <c r="C225" t="s">
        <v>672</v>
      </c>
      <c r="D225">
        <v>1</v>
      </c>
      <c r="E225">
        <v>0.79243593391699196</v>
      </c>
      <c r="F225">
        <v>3.5084573295662902</v>
      </c>
      <c r="G225">
        <v>8.5305398664344105E-3</v>
      </c>
      <c r="H225" t="s">
        <v>222</v>
      </c>
      <c r="I225">
        <v>8.5305398664344105E-3</v>
      </c>
      <c r="J225">
        <v>1.19733586466097E-2</v>
      </c>
      <c r="K225">
        <v>2.0690234830652798</v>
      </c>
      <c r="L225">
        <v>1.6395685560990201</v>
      </c>
    </row>
    <row r="226" spans="1:12" x14ac:dyDescent="0.3">
      <c r="A226" t="s">
        <v>676</v>
      </c>
      <c r="B226" t="s">
        <v>677</v>
      </c>
      <c r="C226" t="s">
        <v>678</v>
      </c>
      <c r="D226">
        <v>1</v>
      </c>
      <c r="E226">
        <v>0.85588653463889397</v>
      </c>
      <c r="F226">
        <v>3.2251205731359098</v>
      </c>
      <c r="G226">
        <v>1.2848747562507101E-2</v>
      </c>
      <c r="H226" t="s">
        <v>222</v>
      </c>
      <c r="I226">
        <v>1.2848747562507101E-2</v>
      </c>
      <c r="J226">
        <v>1.7716555009095698E-2</v>
      </c>
      <c r="K226">
        <v>1.8911392033210901</v>
      </c>
      <c r="L226">
        <v>1.61860057925025</v>
      </c>
    </row>
    <row r="227" spans="1:12" x14ac:dyDescent="0.3">
      <c r="A227" t="s">
        <v>505</v>
      </c>
      <c r="B227" t="s">
        <v>506</v>
      </c>
      <c r="C227" t="s">
        <v>507</v>
      </c>
      <c r="D227">
        <v>1</v>
      </c>
      <c r="E227">
        <v>0.88456323672443704</v>
      </c>
      <c r="F227">
        <v>3.0242015208456898</v>
      </c>
      <c r="G227">
        <v>1.7282818946894599E-2</v>
      </c>
      <c r="H227" t="s">
        <v>222</v>
      </c>
      <c r="I227">
        <v>1.7282818946894599E-2</v>
      </c>
      <c r="J227">
        <v>2.3519662305991399E-2</v>
      </c>
      <c r="K227">
        <v>1.76238541965611</v>
      </c>
      <c r="L227">
        <v>1.5589413511669601</v>
      </c>
    </row>
    <row r="228" spans="1:12" x14ac:dyDescent="0.3">
      <c r="A228" t="s">
        <v>679</v>
      </c>
      <c r="B228" t="s">
        <v>680</v>
      </c>
      <c r="C228" t="s">
        <v>681</v>
      </c>
      <c r="D228">
        <v>2</v>
      </c>
      <c r="E228">
        <v>0.74145843367173403</v>
      </c>
      <c r="F228">
        <v>2.6848552370687999</v>
      </c>
      <c r="G228">
        <v>2.8785221414829601E-2</v>
      </c>
      <c r="H228" t="s">
        <v>222</v>
      </c>
      <c r="I228">
        <v>8.2189603199317694E-3</v>
      </c>
      <c r="J228">
        <v>1.1587993604228099E-2</v>
      </c>
      <c r="K228">
        <v>2.0851831162645702</v>
      </c>
      <c r="L228">
        <v>1.54607660730427</v>
      </c>
    </row>
    <row r="229" spans="1:12" x14ac:dyDescent="0.3">
      <c r="A229" t="s">
        <v>664</v>
      </c>
      <c r="B229" t="s">
        <v>665</v>
      </c>
      <c r="C229" t="s">
        <v>666</v>
      </c>
      <c r="D229">
        <v>4</v>
      </c>
      <c r="E229">
        <v>0.65390769166635898</v>
      </c>
      <c r="F229">
        <v>2.2015527615014898</v>
      </c>
      <c r="G229">
        <v>6.0268718676012703E-2</v>
      </c>
      <c r="H229" t="s">
        <v>222</v>
      </c>
      <c r="I229">
        <v>4.5351585109055298E-3</v>
      </c>
      <c r="J229">
        <v>6.5414959166517602E-3</v>
      </c>
      <c r="K229">
        <v>2.34340752906507</v>
      </c>
      <c r="L229">
        <v>1.5323722079644999</v>
      </c>
    </row>
    <row r="230" spans="1:12" x14ac:dyDescent="0.3">
      <c r="A230" t="s">
        <v>691</v>
      </c>
      <c r="B230" t="s">
        <v>692</v>
      </c>
      <c r="C230" t="s">
        <v>693</v>
      </c>
      <c r="D230">
        <v>2</v>
      </c>
      <c r="E230">
        <v>0.68112998386545398</v>
      </c>
      <c r="F230">
        <v>2.7179135785489099</v>
      </c>
      <c r="G230">
        <v>2.7377711740421098E-2</v>
      </c>
      <c r="H230" t="s">
        <v>222</v>
      </c>
      <c r="I230">
        <v>7.6268477312453203E-3</v>
      </c>
      <c r="J230">
        <v>1.0801825067329299E-2</v>
      </c>
      <c r="K230">
        <v>2.1176549241422999</v>
      </c>
      <c r="L230">
        <v>1.4423982643136399</v>
      </c>
    </row>
    <row r="231" spans="1:12" x14ac:dyDescent="0.3">
      <c r="A231" t="s">
        <v>595</v>
      </c>
      <c r="B231" t="s">
        <v>596</v>
      </c>
      <c r="C231" t="s">
        <v>597</v>
      </c>
      <c r="D231">
        <v>1</v>
      </c>
      <c r="E231">
        <v>0.89935411956340505</v>
      </c>
      <c r="F231">
        <v>2.6659902461992702</v>
      </c>
      <c r="G231">
        <v>2.9621663366986899E-2</v>
      </c>
      <c r="H231" t="s">
        <v>222</v>
      </c>
      <c r="I231">
        <v>2.9621663366986899E-2</v>
      </c>
      <c r="J231">
        <v>3.8631585974445402E-2</v>
      </c>
      <c r="K231">
        <v>1.52839055787352</v>
      </c>
      <c r="L231">
        <v>1.3745643445253599</v>
      </c>
    </row>
    <row r="232" spans="1:12" x14ac:dyDescent="0.3">
      <c r="A232" t="s">
        <v>586</v>
      </c>
      <c r="B232" t="s">
        <v>587</v>
      </c>
      <c r="C232" t="s">
        <v>588</v>
      </c>
      <c r="D232">
        <v>1</v>
      </c>
      <c r="E232">
        <v>0.80176892655910204</v>
      </c>
      <c r="F232">
        <v>2.9320010631989701</v>
      </c>
      <c r="G232">
        <v>1.98311122617791E-2</v>
      </c>
      <c r="H232" t="s">
        <v>222</v>
      </c>
      <c r="I232">
        <v>1.98311122617791E-2</v>
      </c>
      <c r="J232">
        <v>2.6413353778454701E-2</v>
      </c>
      <c r="K232">
        <v>1.70265292696431</v>
      </c>
      <c r="L232">
        <v>1.36513420955489</v>
      </c>
    </row>
    <row r="233" spans="1:12" x14ac:dyDescent="0.3">
      <c r="A233" t="s">
        <v>769</v>
      </c>
      <c r="B233" t="s">
        <v>770</v>
      </c>
      <c r="C233" t="s">
        <v>771</v>
      </c>
      <c r="D233">
        <v>2</v>
      </c>
      <c r="E233">
        <v>0.58566844202596402</v>
      </c>
      <c r="F233">
        <v>2.9193156727184002</v>
      </c>
      <c r="G233">
        <v>2.0211324189636701E-2</v>
      </c>
      <c r="H233" t="s">
        <v>222</v>
      </c>
      <c r="I233">
        <v>4.8483063495539198E-3</v>
      </c>
      <c r="J233">
        <v>6.9293145543852797E-3</v>
      </c>
      <c r="K233">
        <v>2.3144099462433099</v>
      </c>
      <c r="L233">
        <v>1.3554768674257101</v>
      </c>
    </row>
    <row r="234" spans="1:12" x14ac:dyDescent="0.3">
      <c r="A234" t="s">
        <v>610</v>
      </c>
      <c r="B234" t="s">
        <v>611</v>
      </c>
      <c r="C234" t="s">
        <v>612</v>
      </c>
      <c r="D234">
        <v>1</v>
      </c>
      <c r="E234">
        <v>0.68355774001569303</v>
      </c>
      <c r="F234">
        <v>3.3573342140452702</v>
      </c>
      <c r="G234">
        <v>1.05996133096953E-2</v>
      </c>
      <c r="H234" t="s">
        <v>222</v>
      </c>
      <c r="I234">
        <v>1.05996133096953E-2</v>
      </c>
      <c r="J234">
        <v>1.46799954244895E-2</v>
      </c>
      <c r="K234">
        <v>1.97470997818134</v>
      </c>
      <c r="L234">
        <v>1.3498282898720799</v>
      </c>
    </row>
    <row r="235" spans="1:12" x14ac:dyDescent="0.3">
      <c r="A235" t="s">
        <v>727</v>
      </c>
      <c r="B235" t="s">
        <v>728</v>
      </c>
      <c r="C235" t="s">
        <v>729</v>
      </c>
      <c r="D235">
        <v>1</v>
      </c>
      <c r="E235">
        <v>0.72631197516882495</v>
      </c>
      <c r="F235">
        <v>2.9998881353347402</v>
      </c>
      <c r="G235">
        <v>1.7919618315719098E-2</v>
      </c>
      <c r="H235" t="s">
        <v>222</v>
      </c>
      <c r="I235">
        <v>1.7919618315719098E-2</v>
      </c>
      <c r="J235">
        <v>2.4280694947273002E-2</v>
      </c>
      <c r="K235">
        <v>1.7466712449608599</v>
      </c>
      <c r="L235">
        <v>1.2686282418981101</v>
      </c>
    </row>
    <row r="236" spans="1:12" x14ac:dyDescent="0.3">
      <c r="A236" t="s">
        <v>928</v>
      </c>
      <c r="B236" t="s">
        <v>929</v>
      </c>
      <c r="C236" t="s">
        <v>930</v>
      </c>
      <c r="D236">
        <v>1</v>
      </c>
      <c r="E236">
        <v>-0.70784360687493597</v>
      </c>
      <c r="F236">
        <v>-2.96945261535642</v>
      </c>
      <c r="G236">
        <v>1.8751581568376301E-2</v>
      </c>
      <c r="H236" t="s">
        <v>222</v>
      </c>
      <c r="I236">
        <v>1.8751581568376301E-2</v>
      </c>
      <c r="J236">
        <v>2.5189892836488401E-2</v>
      </c>
      <c r="K236">
        <v>1.7269620966055099</v>
      </c>
      <c r="L236">
        <v>1.22241907939755</v>
      </c>
    </row>
    <row r="237" spans="1:12" x14ac:dyDescent="0.3">
      <c r="A237" t="s">
        <v>571</v>
      </c>
      <c r="B237" t="s">
        <v>572</v>
      </c>
      <c r="C237" t="s">
        <v>573</v>
      </c>
      <c r="D237">
        <v>1</v>
      </c>
      <c r="E237">
        <v>0.82774079380887999</v>
      </c>
      <c r="F237">
        <v>2.4284759743763402</v>
      </c>
      <c r="G237">
        <v>4.2559647524578498E-2</v>
      </c>
      <c r="H237" t="s">
        <v>222</v>
      </c>
      <c r="I237">
        <v>4.2559647524578498E-2</v>
      </c>
      <c r="J237">
        <v>5.4819628292975701E-2</v>
      </c>
      <c r="K237">
        <v>1.3710019774884901</v>
      </c>
      <c r="L237">
        <v>1.13483426515987</v>
      </c>
    </row>
    <row r="238" spans="1:12" x14ac:dyDescent="0.3">
      <c r="A238" t="s">
        <v>598</v>
      </c>
      <c r="B238" t="s">
        <v>599</v>
      </c>
      <c r="C238" t="s">
        <v>600</v>
      </c>
      <c r="D238">
        <v>1</v>
      </c>
      <c r="E238">
        <v>0.620567399587859</v>
      </c>
      <c r="F238">
        <v>2.9829993661577898</v>
      </c>
      <c r="G238">
        <v>1.8376392189836201E-2</v>
      </c>
      <c r="H238" t="s">
        <v>222</v>
      </c>
      <c r="I238">
        <v>1.8376392189836201E-2</v>
      </c>
      <c r="J238">
        <v>2.4792287738873899E-2</v>
      </c>
      <c r="K238">
        <v>1.7357397489806301</v>
      </c>
      <c r="L238">
        <v>1.0771435023861899</v>
      </c>
    </row>
    <row r="239" spans="1:12" x14ac:dyDescent="0.3">
      <c r="A239" t="s">
        <v>784</v>
      </c>
      <c r="B239" t="s">
        <v>785</v>
      </c>
      <c r="C239" t="s">
        <v>786</v>
      </c>
      <c r="D239">
        <v>2</v>
      </c>
      <c r="E239">
        <v>0.63410715606569101</v>
      </c>
      <c r="F239">
        <v>2.2877670587633401</v>
      </c>
      <c r="G239">
        <v>5.2803717967012102E-2</v>
      </c>
      <c r="H239" t="s">
        <v>222</v>
      </c>
      <c r="I239">
        <v>2.0269522402019301E-2</v>
      </c>
      <c r="J239">
        <v>2.6756416800249101E-2</v>
      </c>
      <c r="K239">
        <v>1.69315648419358</v>
      </c>
      <c r="L239">
        <v>1.0736426429661801</v>
      </c>
    </row>
    <row r="240" spans="1:12" x14ac:dyDescent="0.3">
      <c r="A240" t="s">
        <v>757</v>
      </c>
      <c r="B240" t="s">
        <v>758</v>
      </c>
      <c r="C240" t="s">
        <v>759</v>
      </c>
      <c r="D240">
        <v>1</v>
      </c>
      <c r="E240">
        <v>0.82547499751660303</v>
      </c>
      <c r="F240">
        <v>2.2857142348082999</v>
      </c>
      <c r="G240">
        <v>5.2970238028405399E-2</v>
      </c>
      <c r="H240" t="s">
        <v>222</v>
      </c>
      <c r="I240">
        <v>5.2970238028405399E-2</v>
      </c>
      <c r="J240">
        <v>6.7949526651192096E-2</v>
      </c>
      <c r="K240">
        <v>1.27596807550332</v>
      </c>
      <c r="L240">
        <v>1.05327974395737</v>
      </c>
    </row>
    <row r="241" spans="1:12" x14ac:dyDescent="0.3">
      <c r="A241" t="s">
        <v>730</v>
      </c>
      <c r="B241" t="s">
        <v>731</v>
      </c>
      <c r="C241" t="s">
        <v>732</v>
      </c>
      <c r="D241">
        <v>1</v>
      </c>
      <c r="E241">
        <v>0.58525340416979599</v>
      </c>
      <c r="F241">
        <v>2.9173251305316699</v>
      </c>
      <c r="G241">
        <v>2.02716728476511E-2</v>
      </c>
      <c r="H241" t="s">
        <v>222</v>
      </c>
      <c r="I241">
        <v>2.02716728476511E-2</v>
      </c>
      <c r="J241">
        <v>2.6756416800249101E-2</v>
      </c>
      <c r="K241">
        <v>1.6931104112218001</v>
      </c>
      <c r="L241">
        <v>0.99089863180288096</v>
      </c>
    </row>
    <row r="242" spans="1:12" x14ac:dyDescent="0.3">
      <c r="A242" t="s">
        <v>502</v>
      </c>
      <c r="B242" t="s">
        <v>503</v>
      </c>
      <c r="C242" t="s">
        <v>504</v>
      </c>
      <c r="D242">
        <v>2</v>
      </c>
      <c r="E242">
        <v>0.45225734451222099</v>
      </c>
      <c r="F242">
        <v>2.4103980376952601</v>
      </c>
      <c r="G242">
        <v>4.3754366288496799E-2</v>
      </c>
      <c r="H242" t="s">
        <v>222</v>
      </c>
      <c r="I242">
        <v>1.5331922026099299E-2</v>
      </c>
      <c r="J242">
        <v>2.10477701498645E-2</v>
      </c>
      <c r="K242">
        <v>1.8144033981132801</v>
      </c>
      <c r="L242">
        <v>0.82057726270466402</v>
      </c>
    </row>
    <row r="243" spans="1:12" x14ac:dyDescent="0.3">
      <c r="A243" t="s">
        <v>631</v>
      </c>
      <c r="B243" t="s">
        <v>632</v>
      </c>
      <c r="C243" t="s">
        <v>633</v>
      </c>
      <c r="D243">
        <v>2</v>
      </c>
      <c r="E243">
        <v>0.68707460505703699</v>
      </c>
      <c r="F243">
        <v>1.75197805808688</v>
      </c>
      <c r="G243">
        <v>0.119490347140171</v>
      </c>
      <c r="H243" t="s">
        <v>222</v>
      </c>
      <c r="I243">
        <v>6.7551072278154101E-2</v>
      </c>
      <c r="J243">
        <v>8.5949128549033499E-2</v>
      </c>
      <c r="K243">
        <v>1.1703677527738601</v>
      </c>
      <c r="L243">
        <v>0.80412996150859395</v>
      </c>
    </row>
    <row r="244" spans="1:12" x14ac:dyDescent="0.3">
      <c r="A244" t="s">
        <v>778</v>
      </c>
      <c r="B244" t="s">
        <v>779</v>
      </c>
      <c r="C244" t="s">
        <v>780</v>
      </c>
      <c r="D244">
        <v>2</v>
      </c>
      <c r="E244">
        <v>0.58661132774436997</v>
      </c>
      <c r="F244">
        <v>1.7842187428242799</v>
      </c>
      <c r="G244">
        <v>0.113832883157465</v>
      </c>
      <c r="H244" t="s">
        <v>222</v>
      </c>
      <c r="I244">
        <v>6.2926454763329795E-2</v>
      </c>
      <c r="J244">
        <v>8.0391756493560201E-2</v>
      </c>
      <c r="K244">
        <v>1.2011667354397699</v>
      </c>
      <c r="L244">
        <v>0.70461801351869602</v>
      </c>
    </row>
    <row r="245" spans="1:12" x14ac:dyDescent="0.3">
      <c r="A245" t="s">
        <v>619</v>
      </c>
      <c r="B245" t="s">
        <v>620</v>
      </c>
      <c r="C245" t="s">
        <v>621</v>
      </c>
      <c r="D245">
        <v>8</v>
      </c>
      <c r="E245">
        <v>0.39821189512914301</v>
      </c>
      <c r="F245">
        <v>1.44291046562723</v>
      </c>
      <c r="G245">
        <v>0.188607175572091</v>
      </c>
      <c r="H245" t="s">
        <v>222</v>
      </c>
      <c r="I245">
        <v>2.03451348193588E-2</v>
      </c>
      <c r="J245">
        <v>2.6756416800249101E-2</v>
      </c>
      <c r="K245">
        <v>1.69153942789919</v>
      </c>
      <c r="L245">
        <v>0.67359112126940202</v>
      </c>
    </row>
    <row r="246" spans="1:12" x14ac:dyDescent="0.3">
      <c r="A246" t="s">
        <v>802</v>
      </c>
      <c r="B246" t="s">
        <v>803</v>
      </c>
      <c r="C246" t="s">
        <v>804</v>
      </c>
      <c r="D246">
        <v>1</v>
      </c>
      <c r="E246">
        <v>0.61580410520635998</v>
      </c>
      <c r="F246">
        <v>1.9756418610950299</v>
      </c>
      <c r="G246">
        <v>8.5154180840213298E-2</v>
      </c>
      <c r="H246" t="s">
        <v>222</v>
      </c>
      <c r="I246">
        <v>8.5154180840213298E-2</v>
      </c>
      <c r="J246">
        <v>0.107041199208782</v>
      </c>
      <c r="K246">
        <v>1.0697940244922199</v>
      </c>
      <c r="L246">
        <v>0.65878355200754002</v>
      </c>
    </row>
    <row r="247" spans="1:12" x14ac:dyDescent="0.3">
      <c r="A247" t="s">
        <v>796</v>
      </c>
      <c r="B247" t="s">
        <v>797</v>
      </c>
      <c r="C247" t="s">
        <v>798</v>
      </c>
      <c r="D247">
        <v>2</v>
      </c>
      <c r="E247">
        <v>-0.62326019645167496</v>
      </c>
      <c r="F247">
        <v>-1.6217494650602899</v>
      </c>
      <c r="G247">
        <v>0.14513285263742601</v>
      </c>
      <c r="H247" t="s">
        <v>222</v>
      </c>
      <c r="I247">
        <v>8.9664463268876796E-2</v>
      </c>
      <c r="J247">
        <v>0.11136895636174</v>
      </c>
      <c r="K247">
        <v>1.0473796468576899</v>
      </c>
      <c r="L247">
        <v>0.65279004446000999</v>
      </c>
    </row>
    <row r="248" spans="1:12" x14ac:dyDescent="0.3">
      <c r="A248" t="s">
        <v>634</v>
      </c>
      <c r="B248" t="s">
        <v>635</v>
      </c>
      <c r="C248" t="s">
        <v>636</v>
      </c>
      <c r="D248">
        <v>1</v>
      </c>
      <c r="E248">
        <v>0.60592787721383501</v>
      </c>
      <c r="F248">
        <v>1.9724483711859599</v>
      </c>
      <c r="G248">
        <v>8.5569742458681902E-2</v>
      </c>
      <c r="H248" t="s">
        <v>222</v>
      </c>
      <c r="I248">
        <v>8.5569742458681902E-2</v>
      </c>
      <c r="J248">
        <v>0.10713331755827001</v>
      </c>
      <c r="K248">
        <v>1.06767977511532</v>
      </c>
      <c r="L248">
        <v>0.64693693967976995</v>
      </c>
    </row>
    <row r="249" spans="1:12" x14ac:dyDescent="0.3">
      <c r="A249" t="s">
        <v>685</v>
      </c>
      <c r="B249" t="s">
        <v>686</v>
      </c>
      <c r="C249" t="s">
        <v>687</v>
      </c>
      <c r="D249">
        <v>1</v>
      </c>
      <c r="E249">
        <v>0.63618825712362803</v>
      </c>
      <c r="F249">
        <v>1.88599002824156</v>
      </c>
      <c r="G249">
        <v>9.7595956583157603E-2</v>
      </c>
      <c r="H249" t="s">
        <v>222</v>
      </c>
      <c r="I249">
        <v>9.75959565831577E-2</v>
      </c>
      <c r="J249">
        <v>0.11932630629112601</v>
      </c>
      <c r="K249">
        <v>1.01056817485379</v>
      </c>
      <c r="L249">
        <v>0.64291160586483498</v>
      </c>
    </row>
    <row r="250" spans="1:12" x14ac:dyDescent="0.3">
      <c r="A250" t="s">
        <v>697</v>
      </c>
      <c r="B250" t="s">
        <v>698</v>
      </c>
      <c r="C250" t="s">
        <v>699</v>
      </c>
      <c r="D250">
        <v>1</v>
      </c>
      <c r="E250">
        <v>0.56011073701842495</v>
      </c>
      <c r="F250">
        <v>2.0246172601126</v>
      </c>
      <c r="G250">
        <v>7.9021714854344699E-2</v>
      </c>
      <c r="H250" t="s">
        <v>222</v>
      </c>
      <c r="I250">
        <v>7.9021714854344699E-2</v>
      </c>
      <c r="J250">
        <v>9.9733051408910894E-2</v>
      </c>
      <c r="K250">
        <v>1.10225354990517</v>
      </c>
      <c r="L250">
        <v>0.61738404821855697</v>
      </c>
    </row>
    <row r="251" spans="1:12" x14ac:dyDescent="0.3">
      <c r="A251" t="s">
        <v>916</v>
      </c>
      <c r="B251" t="s">
        <v>917</v>
      </c>
      <c r="C251" t="s">
        <v>918</v>
      </c>
      <c r="D251">
        <v>2</v>
      </c>
      <c r="E251">
        <v>0.42162908687675299</v>
      </c>
      <c r="F251">
        <v>2.0030840223943098</v>
      </c>
      <c r="G251">
        <v>8.1663110132132802E-2</v>
      </c>
      <c r="H251" t="s">
        <v>222</v>
      </c>
      <c r="I251">
        <v>3.8632349467969E-2</v>
      </c>
      <c r="J251">
        <v>4.9966633816009499E-2</v>
      </c>
      <c r="K251">
        <v>1.41304887896503</v>
      </c>
      <c r="L251">
        <v>0.59578250855024395</v>
      </c>
    </row>
    <row r="252" spans="1:12" x14ac:dyDescent="0.3">
      <c r="A252" t="s">
        <v>937</v>
      </c>
      <c r="B252" t="s">
        <v>938</v>
      </c>
      <c r="C252" t="s">
        <v>939</v>
      </c>
      <c r="D252">
        <v>1</v>
      </c>
      <c r="E252">
        <v>-0.50096242354921805</v>
      </c>
      <c r="F252">
        <v>-2.05152209705872</v>
      </c>
      <c r="G252">
        <v>7.5838448941280501E-2</v>
      </c>
      <c r="H252" t="s">
        <v>222</v>
      </c>
      <c r="I252">
        <v>7.5838448941280501E-2</v>
      </c>
      <c r="J252">
        <v>9.6102973759598295E-2</v>
      </c>
      <c r="K252">
        <v>1.12011055783153</v>
      </c>
      <c r="L252">
        <v>0.561133299694351</v>
      </c>
    </row>
    <row r="253" spans="1:12" x14ac:dyDescent="0.3">
      <c r="A253" t="s">
        <v>799</v>
      </c>
      <c r="B253" t="s">
        <v>800</v>
      </c>
      <c r="C253" t="s">
        <v>801</v>
      </c>
      <c r="D253">
        <v>1</v>
      </c>
      <c r="E253">
        <v>0.46316252130527003</v>
      </c>
      <c r="F253">
        <v>1.9306217891599899</v>
      </c>
      <c r="G253">
        <v>9.1197311536053399E-2</v>
      </c>
      <c r="H253" t="s">
        <v>222</v>
      </c>
      <c r="I253">
        <v>9.1197311536053399E-2</v>
      </c>
      <c r="J253">
        <v>0.112380939018838</v>
      </c>
      <c r="K253">
        <v>1.0400179643280201</v>
      </c>
      <c r="L253">
        <v>0.48169734256093799</v>
      </c>
    </row>
    <row r="254" spans="1:12" x14ac:dyDescent="0.3">
      <c r="A254" t="s">
        <v>805</v>
      </c>
      <c r="B254" t="s">
        <v>806</v>
      </c>
      <c r="C254" t="s">
        <v>807</v>
      </c>
      <c r="D254">
        <v>1</v>
      </c>
      <c r="E254">
        <v>0.45079068832223002</v>
      </c>
      <c r="F254">
        <v>1.74930641495357</v>
      </c>
      <c r="G254">
        <v>0.11997086182877</v>
      </c>
      <c r="H254" t="s">
        <v>222</v>
      </c>
      <c r="I254">
        <v>0.11997086182877</v>
      </c>
      <c r="J254">
        <v>0.14611237257745099</v>
      </c>
      <c r="K254">
        <v>0.92092422131573604</v>
      </c>
      <c r="L254">
        <v>0.41514406361953499</v>
      </c>
    </row>
    <row r="255" spans="1:12" x14ac:dyDescent="0.3">
      <c r="A255" t="s">
        <v>892</v>
      </c>
      <c r="B255" t="s">
        <v>893</v>
      </c>
      <c r="C255" t="s">
        <v>894</v>
      </c>
      <c r="D255">
        <v>2</v>
      </c>
      <c r="E255">
        <v>-0.37429580265960999</v>
      </c>
      <c r="F255">
        <v>-1.6142369585590901</v>
      </c>
      <c r="G255">
        <v>0.14675750964140499</v>
      </c>
      <c r="H255" t="s">
        <v>222</v>
      </c>
      <c r="I255">
        <v>9.1125088459987499E-2</v>
      </c>
      <c r="J255">
        <v>0.112380939018838</v>
      </c>
      <c r="K255">
        <v>1.0403620370809299</v>
      </c>
      <c r="L255">
        <v>0.38940314372579399</v>
      </c>
    </row>
    <row r="256" spans="1:12" x14ac:dyDescent="0.3">
      <c r="A256" t="s">
        <v>745</v>
      </c>
      <c r="B256" t="s">
        <v>746</v>
      </c>
      <c r="C256" t="s">
        <v>747</v>
      </c>
      <c r="D256">
        <v>4</v>
      </c>
      <c r="E256">
        <v>0.35957688031627499</v>
      </c>
      <c r="F256">
        <v>1.35662737487047</v>
      </c>
      <c r="G256">
        <v>0.21347214250961999</v>
      </c>
      <c r="H256" t="s">
        <v>222</v>
      </c>
      <c r="I256">
        <v>8.9339229899141004E-2</v>
      </c>
      <c r="J256">
        <v>0.11136895636174</v>
      </c>
      <c r="K256">
        <v>1.0489577954504199</v>
      </c>
      <c r="L256">
        <v>0.377180971671501</v>
      </c>
    </row>
    <row r="257" spans="1:12" x14ac:dyDescent="0.3">
      <c r="A257" t="s">
        <v>850</v>
      </c>
      <c r="B257" t="s">
        <v>851</v>
      </c>
      <c r="C257" t="s">
        <v>852</v>
      </c>
      <c r="D257">
        <v>4</v>
      </c>
      <c r="E257">
        <v>-0.35870977301568302</v>
      </c>
      <c r="F257">
        <v>-1.34677618659146</v>
      </c>
      <c r="G257">
        <v>0.21648547922674</v>
      </c>
      <c r="H257" t="s">
        <v>222</v>
      </c>
      <c r="I257">
        <v>9.2176499103225604E-2</v>
      </c>
      <c r="J257">
        <v>0.11314213419337101</v>
      </c>
      <c r="K257">
        <v>1.0353797905597699</v>
      </c>
      <c r="L257">
        <v>0.37140084965671999</v>
      </c>
    </row>
    <row r="258" spans="1:12" x14ac:dyDescent="0.3">
      <c r="A258" t="s">
        <v>715</v>
      </c>
      <c r="B258" t="s">
        <v>716</v>
      </c>
      <c r="C258" t="s">
        <v>717</v>
      </c>
      <c r="D258">
        <v>1</v>
      </c>
      <c r="E258">
        <v>0.38434151727857102</v>
      </c>
      <c r="F258">
        <v>1.6878780196610601</v>
      </c>
      <c r="G258">
        <v>0.131532229073024</v>
      </c>
      <c r="H258" t="s">
        <v>222</v>
      </c>
      <c r="I258">
        <v>0.131532229073024</v>
      </c>
      <c r="J258">
        <v>0.15957204534828101</v>
      </c>
      <c r="K258">
        <v>0.88096781984635797</v>
      </c>
      <c r="L258">
        <v>0.338592508553344</v>
      </c>
    </row>
    <row r="259" spans="1:12" x14ac:dyDescent="0.3">
      <c r="A259" t="s">
        <v>931</v>
      </c>
      <c r="B259" t="s">
        <v>932</v>
      </c>
      <c r="C259" t="s">
        <v>933</v>
      </c>
      <c r="D259">
        <v>1</v>
      </c>
      <c r="E259">
        <v>0.45284041033012901</v>
      </c>
      <c r="F259">
        <v>1.2869566556757499</v>
      </c>
      <c r="G259">
        <v>0.23558300738368501</v>
      </c>
      <c r="H259" t="s">
        <v>222</v>
      </c>
      <c r="I259">
        <v>0.23558300738368501</v>
      </c>
      <c r="J259">
        <v>0.28360569735036001</v>
      </c>
      <c r="K259">
        <v>0.62785603844200299</v>
      </c>
      <c r="L259">
        <v>0.28431858607632599</v>
      </c>
    </row>
    <row r="260" spans="1:12" x14ac:dyDescent="0.3">
      <c r="A260" t="s">
        <v>943</v>
      </c>
      <c r="B260" t="s">
        <v>944</v>
      </c>
      <c r="C260" t="s">
        <v>945</v>
      </c>
      <c r="D260">
        <v>2</v>
      </c>
      <c r="E260">
        <v>-0.59403363948077303</v>
      </c>
      <c r="F260">
        <v>-0.915721599470251</v>
      </c>
      <c r="G260">
        <v>0.38769370940916098</v>
      </c>
      <c r="H260" t="s">
        <v>222</v>
      </c>
      <c r="I260">
        <v>0.35821880727417998</v>
      </c>
      <c r="J260">
        <v>0.41681221812943597</v>
      </c>
      <c r="K260">
        <v>0.44585161647421201</v>
      </c>
      <c r="L260">
        <v>0.26485085840256201</v>
      </c>
    </row>
    <row r="261" spans="1:12" x14ac:dyDescent="0.3">
      <c r="A261" t="s">
        <v>541</v>
      </c>
      <c r="B261" t="s">
        <v>542</v>
      </c>
      <c r="C261" t="s">
        <v>543</v>
      </c>
      <c r="D261">
        <v>1</v>
      </c>
      <c r="E261">
        <v>0.47987267309509102</v>
      </c>
      <c r="F261">
        <v>1.05895542843472</v>
      </c>
      <c r="G261">
        <v>0.321822641173798</v>
      </c>
      <c r="H261" t="s">
        <v>222</v>
      </c>
      <c r="I261">
        <v>0.321822641173798</v>
      </c>
      <c r="J261">
        <v>0.37868604017819102</v>
      </c>
      <c r="K261">
        <v>0.49238340526201002</v>
      </c>
      <c r="L261">
        <v>0.23628134087074401</v>
      </c>
    </row>
    <row r="262" spans="1:12" x14ac:dyDescent="0.3">
      <c r="A262" t="s">
        <v>883</v>
      </c>
      <c r="B262" t="s">
        <v>884</v>
      </c>
      <c r="C262" t="s">
        <v>885</v>
      </c>
      <c r="D262">
        <v>1</v>
      </c>
      <c r="E262">
        <v>-0.44425821446605301</v>
      </c>
      <c r="F262">
        <v>-1.0988212546437499</v>
      </c>
      <c r="G262">
        <v>0.30513347832489801</v>
      </c>
      <c r="H262" t="s">
        <v>222</v>
      </c>
      <c r="I262">
        <v>0.30513347832489801</v>
      </c>
      <c r="J262">
        <v>0.36176728610968101</v>
      </c>
      <c r="K262">
        <v>0.51551014026278696</v>
      </c>
      <c r="L262">
        <v>0.22901961445228999</v>
      </c>
    </row>
    <row r="263" spans="1:12" x14ac:dyDescent="0.3">
      <c r="A263" t="s">
        <v>637</v>
      </c>
      <c r="B263" t="s">
        <v>638</v>
      </c>
      <c r="C263" t="s">
        <v>639</v>
      </c>
      <c r="D263">
        <v>1</v>
      </c>
      <c r="E263">
        <v>0.38725331816833197</v>
      </c>
      <c r="F263">
        <v>1.14407678533783</v>
      </c>
      <c r="G263">
        <v>0.28703428426863298</v>
      </c>
      <c r="H263" t="s">
        <v>222</v>
      </c>
      <c r="I263">
        <v>0.28703428426863298</v>
      </c>
      <c r="J263">
        <v>0.341603539833012</v>
      </c>
      <c r="K263">
        <v>0.54206622668264204</v>
      </c>
      <c r="L263">
        <v>0.20991694494984101</v>
      </c>
    </row>
    <row r="264" spans="1:12" x14ac:dyDescent="0.3">
      <c r="A264" t="s">
        <v>889</v>
      </c>
      <c r="B264" t="s">
        <v>890</v>
      </c>
      <c r="C264" t="s">
        <v>891</v>
      </c>
      <c r="D264">
        <v>1</v>
      </c>
      <c r="E264">
        <v>-0.36901099614906502</v>
      </c>
      <c r="F264">
        <v>-1.1648685174758699</v>
      </c>
      <c r="G264">
        <v>0.27901600465549398</v>
      </c>
      <c r="H264" t="s">
        <v>222</v>
      </c>
      <c r="I264">
        <v>0.27901600465549398</v>
      </c>
      <c r="J264">
        <v>0.33332828037087597</v>
      </c>
      <c r="K264">
        <v>0.55437088441740201</v>
      </c>
      <c r="L264">
        <v>0.20456895229490399</v>
      </c>
    </row>
    <row r="265" spans="1:12" x14ac:dyDescent="0.3">
      <c r="A265" t="s">
        <v>874</v>
      </c>
      <c r="B265" t="s">
        <v>875</v>
      </c>
      <c r="C265" t="s">
        <v>876</v>
      </c>
      <c r="D265">
        <v>1</v>
      </c>
      <c r="E265">
        <v>0.26451916744434001</v>
      </c>
      <c r="F265">
        <v>1.5118351913349199</v>
      </c>
      <c r="G265">
        <v>0.17062498343581001</v>
      </c>
      <c r="H265" t="s">
        <v>222</v>
      </c>
      <c r="I265">
        <v>0.17062498343581001</v>
      </c>
      <c r="J265">
        <v>0.206199304306596</v>
      </c>
      <c r="K265">
        <v>0.76795737777626405</v>
      </c>
      <c r="L265">
        <v>0.20313944620211599</v>
      </c>
    </row>
    <row r="266" spans="1:12" x14ac:dyDescent="0.3">
      <c r="A266" t="s">
        <v>925</v>
      </c>
      <c r="B266" t="s">
        <v>926</v>
      </c>
      <c r="C266" t="s">
        <v>927</v>
      </c>
      <c r="D266">
        <v>1</v>
      </c>
      <c r="E266">
        <v>-0.316676094990818</v>
      </c>
      <c r="F266">
        <v>-1.2092581356308101</v>
      </c>
      <c r="G266">
        <v>0.26251164494046603</v>
      </c>
      <c r="H266" t="s">
        <v>222</v>
      </c>
      <c r="I266">
        <v>0.26251164494046603</v>
      </c>
      <c r="J266">
        <v>0.314812815579946</v>
      </c>
      <c r="K266">
        <v>0.58085142665339995</v>
      </c>
      <c r="L266">
        <v>0.18394176156244399</v>
      </c>
    </row>
    <row r="267" spans="1:12" x14ac:dyDescent="0.3">
      <c r="A267" t="s">
        <v>811</v>
      </c>
      <c r="B267" t="s">
        <v>812</v>
      </c>
      <c r="C267" t="s">
        <v>813</v>
      </c>
      <c r="D267">
        <v>1</v>
      </c>
      <c r="E267">
        <v>0.34827304383101998</v>
      </c>
      <c r="F267">
        <v>1.0960069120682701</v>
      </c>
      <c r="G267">
        <v>0.306288596866024</v>
      </c>
      <c r="H267" t="s">
        <v>222</v>
      </c>
      <c r="I267">
        <v>0.306288596866024</v>
      </c>
      <c r="J267">
        <v>0.36176728610968101</v>
      </c>
      <c r="K267">
        <v>0.51386917168950497</v>
      </c>
      <c r="L267">
        <v>0.17896678055522899</v>
      </c>
    </row>
    <row r="268" spans="1:12" x14ac:dyDescent="0.3">
      <c r="A268" t="s">
        <v>712</v>
      </c>
      <c r="B268" t="s">
        <v>713</v>
      </c>
      <c r="C268" t="s">
        <v>714</v>
      </c>
      <c r="D268">
        <v>2</v>
      </c>
      <c r="E268">
        <v>-0.34419868973871498</v>
      </c>
      <c r="F268">
        <v>-0.91783514001088295</v>
      </c>
      <c r="G268">
        <v>0.386653612431897</v>
      </c>
      <c r="H268" t="s">
        <v>222</v>
      </c>
      <c r="I268">
        <v>0.35692867132900802</v>
      </c>
      <c r="J268">
        <v>0.41681221812943597</v>
      </c>
      <c r="K268">
        <v>0.44741856468135299</v>
      </c>
      <c r="L268">
        <v>0.154000883728098</v>
      </c>
    </row>
    <row r="269" spans="1:12" x14ac:dyDescent="0.3">
      <c r="A269" t="s">
        <v>910</v>
      </c>
      <c r="B269" t="s">
        <v>911</v>
      </c>
      <c r="C269" t="s">
        <v>912</v>
      </c>
      <c r="D269">
        <v>1</v>
      </c>
      <c r="E269">
        <v>-0.35909119572356801</v>
      </c>
      <c r="F269">
        <v>-0.94044823922245102</v>
      </c>
      <c r="G269">
        <v>0.37565387569113201</v>
      </c>
      <c r="H269" t="s">
        <v>222</v>
      </c>
      <c r="I269">
        <v>0.37565387569113201</v>
      </c>
      <c r="J269">
        <v>0.43548023367157102</v>
      </c>
      <c r="K269">
        <v>0.42521212610390102</v>
      </c>
      <c r="L269">
        <v>0.15268993079880999</v>
      </c>
    </row>
    <row r="270" spans="1:12" x14ac:dyDescent="0.3">
      <c r="A270" t="s">
        <v>823</v>
      </c>
      <c r="B270" t="s">
        <v>824</v>
      </c>
      <c r="C270" t="s">
        <v>825</v>
      </c>
      <c r="D270">
        <v>1</v>
      </c>
      <c r="E270">
        <v>-0.413064810236969</v>
      </c>
      <c r="F270">
        <v>-0.72208001325084004</v>
      </c>
      <c r="G270">
        <v>0.49166709048336699</v>
      </c>
      <c r="H270" t="s">
        <v>222</v>
      </c>
      <c r="I270">
        <v>0.49166709048336699</v>
      </c>
      <c r="J270">
        <v>0.55356762345789201</v>
      </c>
      <c r="K270">
        <v>0.30832886004376903</v>
      </c>
      <c r="L270">
        <v>0.12735980206455999</v>
      </c>
    </row>
    <row r="271" spans="1:12" x14ac:dyDescent="0.3">
      <c r="A271" t="s">
        <v>820</v>
      </c>
      <c r="B271" t="s">
        <v>821</v>
      </c>
      <c r="C271" t="s">
        <v>822</v>
      </c>
      <c r="D271">
        <v>1</v>
      </c>
      <c r="E271">
        <v>0.28173041055752801</v>
      </c>
      <c r="F271">
        <v>0.92445965202504099</v>
      </c>
      <c r="G271">
        <v>0.38340691612375299</v>
      </c>
      <c r="H271" t="s">
        <v>222</v>
      </c>
      <c r="I271">
        <v>0.38340691612375299</v>
      </c>
      <c r="J271">
        <v>0.442827914194593</v>
      </c>
      <c r="K271">
        <v>0.41634005732313301</v>
      </c>
      <c r="L271">
        <v>0.117295655281191</v>
      </c>
    </row>
    <row r="272" spans="1:12" x14ac:dyDescent="0.3">
      <c r="A272" t="s">
        <v>568</v>
      </c>
      <c r="B272" t="s">
        <v>569</v>
      </c>
      <c r="C272" t="s">
        <v>570</v>
      </c>
      <c r="D272">
        <v>1</v>
      </c>
      <c r="E272">
        <v>0.30750068137279801</v>
      </c>
      <c r="F272">
        <v>0.75690591221857895</v>
      </c>
      <c r="G272">
        <v>0.47171160328181899</v>
      </c>
      <c r="H272" t="s">
        <v>222</v>
      </c>
      <c r="I272">
        <v>0.47171160328181899</v>
      </c>
      <c r="J272">
        <v>0.53301708240869805</v>
      </c>
      <c r="K272">
        <v>0.32632344073694203</v>
      </c>
      <c r="L272">
        <v>0.100344680374525</v>
      </c>
    </row>
    <row r="273" spans="1:12" x14ac:dyDescent="0.3">
      <c r="A273" t="s">
        <v>742</v>
      </c>
      <c r="B273" t="s">
        <v>743</v>
      </c>
      <c r="C273" t="s">
        <v>744</v>
      </c>
      <c r="D273">
        <v>4</v>
      </c>
      <c r="E273">
        <v>0.19927383675070001</v>
      </c>
      <c r="F273">
        <v>0.86327417503390103</v>
      </c>
      <c r="G273">
        <v>0.41416162099456799</v>
      </c>
      <c r="H273" t="s">
        <v>222</v>
      </c>
      <c r="I273">
        <v>0.356414166061018</v>
      </c>
      <c r="J273">
        <v>0.41681221812943597</v>
      </c>
      <c r="K273">
        <v>0.44804504279491297</v>
      </c>
      <c r="L273">
        <v>8.92836547148739E-2</v>
      </c>
    </row>
    <row r="274" spans="1:12" x14ac:dyDescent="0.3">
      <c r="A274" t="s">
        <v>673</v>
      </c>
      <c r="B274" t="s">
        <v>674</v>
      </c>
      <c r="C274" t="s">
        <v>675</v>
      </c>
      <c r="D274">
        <v>1</v>
      </c>
      <c r="E274">
        <v>0.31324268725392901</v>
      </c>
      <c r="F274">
        <v>0.663820761067208</v>
      </c>
      <c r="G274">
        <v>0.52624869081834602</v>
      </c>
      <c r="H274" t="s">
        <v>222</v>
      </c>
      <c r="I274">
        <v>0.52624869081834602</v>
      </c>
      <c r="J274">
        <v>0.58617736735282</v>
      </c>
      <c r="K274">
        <v>0.27880897157637102</v>
      </c>
      <c r="L274">
        <v>8.7334871487086602E-2</v>
      </c>
    </row>
    <row r="275" spans="1:12" x14ac:dyDescent="0.3">
      <c r="A275" t="s">
        <v>847</v>
      </c>
      <c r="B275" t="s">
        <v>848</v>
      </c>
      <c r="C275" t="s">
        <v>849</v>
      </c>
      <c r="D275">
        <v>2</v>
      </c>
      <c r="E275">
        <v>0.22818800384763499</v>
      </c>
      <c r="F275">
        <v>0.807154391500436</v>
      </c>
      <c r="G275">
        <v>0.44388190231489799</v>
      </c>
      <c r="H275" t="s">
        <v>222</v>
      </c>
      <c r="I275">
        <v>0.42869851617104199</v>
      </c>
      <c r="J275">
        <v>0.49331851309388303</v>
      </c>
      <c r="K275">
        <v>0.36784801968471098</v>
      </c>
      <c r="L275">
        <v>8.3938505331159902E-2</v>
      </c>
    </row>
    <row r="276" spans="1:12" x14ac:dyDescent="0.3">
      <c r="A276" t="s">
        <v>868</v>
      </c>
      <c r="B276" t="s">
        <v>869</v>
      </c>
      <c r="C276" t="s">
        <v>870</v>
      </c>
      <c r="D276">
        <v>1</v>
      </c>
      <c r="E276">
        <v>0.21506212200372399</v>
      </c>
      <c r="F276">
        <v>0.781539323622646</v>
      </c>
      <c r="G276">
        <v>0.45792556178354998</v>
      </c>
      <c r="H276" t="s">
        <v>222</v>
      </c>
      <c r="I276">
        <v>0.45792556178354998</v>
      </c>
      <c r="J276">
        <v>0.52120254850273096</v>
      </c>
      <c r="K276">
        <v>0.33920511311852602</v>
      </c>
      <c r="L276">
        <v>7.2950171421783394E-2</v>
      </c>
    </row>
    <row r="277" spans="1:12" x14ac:dyDescent="0.3">
      <c r="A277" t="s">
        <v>901</v>
      </c>
      <c r="B277" t="s">
        <v>902</v>
      </c>
      <c r="C277" t="s">
        <v>903</v>
      </c>
      <c r="D277">
        <v>1</v>
      </c>
      <c r="E277">
        <v>0.20541045730245999</v>
      </c>
      <c r="F277">
        <v>0.81161456099799401</v>
      </c>
      <c r="G277">
        <v>0.441467126632345</v>
      </c>
      <c r="H277" t="s">
        <v>222</v>
      </c>
      <c r="I277">
        <v>0.441467126632345</v>
      </c>
      <c r="J277">
        <v>0.50615095471034499</v>
      </c>
      <c r="K277">
        <v>0.35510163014691298</v>
      </c>
      <c r="L277">
        <v>7.2941588237326299E-2</v>
      </c>
    </row>
    <row r="278" spans="1:12" x14ac:dyDescent="0.3">
      <c r="A278" t="s">
        <v>808</v>
      </c>
      <c r="B278" t="s">
        <v>809</v>
      </c>
      <c r="C278" t="s">
        <v>810</v>
      </c>
      <c r="D278">
        <v>1</v>
      </c>
      <c r="E278">
        <v>0.18679321975677901</v>
      </c>
      <c r="F278">
        <v>0.80434590679486995</v>
      </c>
      <c r="G278">
        <v>0.44540709753846203</v>
      </c>
      <c r="H278" t="s">
        <v>222</v>
      </c>
      <c r="I278">
        <v>0.44540709753846203</v>
      </c>
      <c r="J278">
        <v>0.50880445813700204</v>
      </c>
      <c r="K278">
        <v>0.35124286678731997</v>
      </c>
      <c r="L278">
        <v>6.5609786003804793E-2</v>
      </c>
    </row>
    <row r="279" spans="1:12" x14ac:dyDescent="0.3">
      <c r="A279" t="s">
        <v>775</v>
      </c>
      <c r="B279" t="s">
        <v>776</v>
      </c>
      <c r="C279" t="s">
        <v>777</v>
      </c>
      <c r="D279">
        <v>1</v>
      </c>
      <c r="E279">
        <v>0.19537494236969399</v>
      </c>
      <c r="F279">
        <v>0.75743539879926802</v>
      </c>
      <c r="G279">
        <v>0.47141239789109801</v>
      </c>
      <c r="H279" t="s">
        <v>222</v>
      </c>
      <c r="I279">
        <v>0.47141239789109801</v>
      </c>
      <c r="J279">
        <v>0.53301708240869805</v>
      </c>
      <c r="K279">
        <v>0.32659899995151698</v>
      </c>
      <c r="L279">
        <v>6.3809260793527403E-2</v>
      </c>
    </row>
    <row r="280" spans="1:12" x14ac:dyDescent="0.3">
      <c r="A280" t="s">
        <v>865</v>
      </c>
      <c r="B280" t="s">
        <v>866</v>
      </c>
      <c r="C280" t="s">
        <v>867</v>
      </c>
      <c r="D280">
        <v>5</v>
      </c>
      <c r="E280">
        <v>0.19756886366578899</v>
      </c>
      <c r="F280">
        <v>0.70012216717754405</v>
      </c>
      <c r="G280">
        <v>0.50452627457266697</v>
      </c>
      <c r="H280" t="s">
        <v>222</v>
      </c>
      <c r="I280">
        <v>0.508486301182559</v>
      </c>
      <c r="J280">
        <v>0.56841504382193198</v>
      </c>
      <c r="K280">
        <v>0.29372074264479803</v>
      </c>
      <c r="L280">
        <v>5.8030073359404501E-2</v>
      </c>
    </row>
    <row r="281" spans="1:12" x14ac:dyDescent="0.3">
      <c r="A281" t="s">
        <v>907</v>
      </c>
      <c r="B281" t="s">
        <v>908</v>
      </c>
      <c r="C281" t="s">
        <v>909</v>
      </c>
      <c r="D281">
        <v>1</v>
      </c>
      <c r="E281">
        <v>-0.24078397289714801</v>
      </c>
      <c r="F281">
        <v>-0.55561192100971002</v>
      </c>
      <c r="G281">
        <v>0.59430453883996504</v>
      </c>
      <c r="H281" t="s">
        <v>222</v>
      </c>
      <c r="I281">
        <v>0.59430453883996504</v>
      </c>
      <c r="J281">
        <v>0.65269235318213803</v>
      </c>
      <c r="K281">
        <v>0.22599095292263499</v>
      </c>
      <c r="L281">
        <v>5.4414999483524303E-2</v>
      </c>
    </row>
    <row r="282" spans="1:12" x14ac:dyDescent="0.3">
      <c r="A282" t="s">
        <v>898</v>
      </c>
      <c r="B282" t="s">
        <v>899</v>
      </c>
      <c r="C282" t="s">
        <v>900</v>
      </c>
      <c r="D282">
        <v>2</v>
      </c>
      <c r="E282">
        <v>-0.21971670185890799</v>
      </c>
      <c r="F282">
        <v>-0.60508388473808905</v>
      </c>
      <c r="G282">
        <v>0.56259052248404395</v>
      </c>
      <c r="H282" t="s">
        <v>222</v>
      </c>
      <c r="I282">
        <v>0.57948410161596597</v>
      </c>
      <c r="J282">
        <v>0.64091351168126298</v>
      </c>
      <c r="K282">
        <v>0.236958474584201</v>
      </c>
      <c r="L282">
        <v>5.2063734513158502E-2</v>
      </c>
    </row>
    <row r="283" spans="1:12" x14ac:dyDescent="0.3">
      <c r="A283" t="s">
        <v>835</v>
      </c>
      <c r="B283" t="s">
        <v>836</v>
      </c>
      <c r="C283" t="s">
        <v>837</v>
      </c>
      <c r="D283">
        <v>1</v>
      </c>
      <c r="E283">
        <v>0.20315117611809799</v>
      </c>
      <c r="F283">
        <v>0.59112721733553697</v>
      </c>
      <c r="G283">
        <v>0.57143728130336802</v>
      </c>
      <c r="H283" t="s">
        <v>222</v>
      </c>
      <c r="I283">
        <v>0.57143728130336802</v>
      </c>
      <c r="J283">
        <v>0.634254854779979</v>
      </c>
      <c r="K283">
        <v>0.24303142909826</v>
      </c>
      <c r="L283">
        <v>4.9372120654973602E-2</v>
      </c>
    </row>
    <row r="284" spans="1:12" x14ac:dyDescent="0.3">
      <c r="A284" t="s">
        <v>832</v>
      </c>
      <c r="B284" t="s">
        <v>833</v>
      </c>
      <c r="C284" t="s">
        <v>834</v>
      </c>
      <c r="D284">
        <v>1</v>
      </c>
      <c r="E284">
        <v>-0.157759185935167</v>
      </c>
      <c r="F284">
        <v>-0.71308105885270601</v>
      </c>
      <c r="G284">
        <v>0.49691139492050401</v>
      </c>
      <c r="H284" t="s">
        <v>222</v>
      </c>
      <c r="I284">
        <v>0.49691139492050401</v>
      </c>
      <c r="J284">
        <v>0.55746690541260802</v>
      </c>
      <c r="K284">
        <v>0.30372104411911799</v>
      </c>
      <c r="L284">
        <v>4.7914784671610901E-2</v>
      </c>
    </row>
    <row r="285" spans="1:12" x14ac:dyDescent="0.3">
      <c r="A285" t="s">
        <v>817</v>
      </c>
      <c r="B285" t="s">
        <v>818</v>
      </c>
      <c r="C285" t="s">
        <v>819</v>
      </c>
      <c r="D285">
        <v>1</v>
      </c>
      <c r="E285">
        <v>0.15796773627993699</v>
      </c>
      <c r="F285">
        <v>0.56185153950673705</v>
      </c>
      <c r="G285">
        <v>0.590250624445957</v>
      </c>
      <c r="H285" t="s">
        <v>222</v>
      </c>
      <c r="I285">
        <v>0.590250624445957</v>
      </c>
      <c r="J285">
        <v>0.65052269525205797</v>
      </c>
      <c r="K285">
        <v>0.228963544794276</v>
      </c>
      <c r="L285">
        <v>3.61688528617818E-2</v>
      </c>
    </row>
    <row r="286" spans="1:12" x14ac:dyDescent="0.3">
      <c r="A286" t="s">
        <v>886</v>
      </c>
      <c r="B286" t="s">
        <v>887</v>
      </c>
      <c r="C286" t="s">
        <v>888</v>
      </c>
      <c r="D286">
        <v>1</v>
      </c>
      <c r="E286">
        <v>0.243806065211888</v>
      </c>
      <c r="F286">
        <v>0.38341835422322201</v>
      </c>
      <c r="G286">
        <v>0.71181653040308701</v>
      </c>
      <c r="H286" t="s">
        <v>222</v>
      </c>
      <c r="I286">
        <v>0.71181653040308701</v>
      </c>
      <c r="J286">
        <v>0.76563083854352598</v>
      </c>
      <c r="K286">
        <v>0.147631930662765</v>
      </c>
      <c r="L286">
        <v>3.59935601145231E-2</v>
      </c>
    </row>
    <row r="287" spans="1:12" x14ac:dyDescent="0.3">
      <c r="A287" t="s">
        <v>763</v>
      </c>
      <c r="B287" t="s">
        <v>764</v>
      </c>
      <c r="C287" t="s">
        <v>765</v>
      </c>
      <c r="D287">
        <v>1</v>
      </c>
      <c r="E287">
        <v>0.14833010628121299</v>
      </c>
      <c r="F287">
        <v>0.54708919995679495</v>
      </c>
      <c r="G287">
        <v>0.59986649986947405</v>
      </c>
      <c r="H287" t="s">
        <v>222</v>
      </c>
      <c r="I287">
        <v>0.59986649986947405</v>
      </c>
      <c r="J287">
        <v>0.65420980647785798</v>
      </c>
      <c r="K287">
        <v>0.221945390984819</v>
      </c>
      <c r="L287">
        <v>3.2921183433403597E-2</v>
      </c>
    </row>
    <row r="288" spans="1:12" x14ac:dyDescent="0.3">
      <c r="A288" t="s">
        <v>418</v>
      </c>
      <c r="B288" t="s">
        <v>419</v>
      </c>
      <c r="C288" t="s">
        <v>420</v>
      </c>
      <c r="D288">
        <v>1</v>
      </c>
      <c r="E288">
        <v>0.15956579760414</v>
      </c>
      <c r="F288">
        <v>0.47296632844252601</v>
      </c>
      <c r="G288">
        <v>0.64940191111312695</v>
      </c>
      <c r="H288" t="s">
        <v>222</v>
      </c>
      <c r="I288">
        <v>0.64940191111312695</v>
      </c>
      <c r="J288">
        <v>0.70577360478614104</v>
      </c>
      <c r="K288">
        <v>0.187486437630769</v>
      </c>
      <c r="L288">
        <v>2.9916422960512501E-2</v>
      </c>
    </row>
    <row r="289" spans="1:12" x14ac:dyDescent="0.3">
      <c r="A289" t="s">
        <v>913</v>
      </c>
      <c r="B289" t="s">
        <v>914</v>
      </c>
      <c r="C289" t="s">
        <v>915</v>
      </c>
      <c r="D289">
        <v>6</v>
      </c>
      <c r="E289">
        <v>-0.20788301754687299</v>
      </c>
      <c r="F289">
        <v>-0.52204156472596597</v>
      </c>
      <c r="G289">
        <v>0.61637539411495801</v>
      </c>
      <c r="H289" t="s">
        <v>222</v>
      </c>
      <c r="I289">
        <v>0.72663454728618904</v>
      </c>
      <c r="J289">
        <v>0.77623417508729398</v>
      </c>
      <c r="K289">
        <v>0.13868395778202799</v>
      </c>
      <c r="L289">
        <v>2.8830039629071099E-2</v>
      </c>
    </row>
    <row r="290" spans="1:12" x14ac:dyDescent="0.3">
      <c r="A290" t="s">
        <v>781</v>
      </c>
      <c r="B290" t="s">
        <v>782</v>
      </c>
      <c r="C290" t="s">
        <v>783</v>
      </c>
      <c r="D290">
        <v>1</v>
      </c>
      <c r="E290">
        <v>0.11381768115415</v>
      </c>
      <c r="F290">
        <v>0.55158842127928998</v>
      </c>
      <c r="G290">
        <v>0.596926749157633</v>
      </c>
      <c r="H290" t="s">
        <v>222</v>
      </c>
      <c r="I290">
        <v>0.596926749157633</v>
      </c>
      <c r="J290">
        <v>0.65327997372845903</v>
      </c>
      <c r="K290">
        <v>0.224078959303561</v>
      </c>
      <c r="L290">
        <v>2.5504147543366398E-2</v>
      </c>
    </row>
    <row r="291" spans="1:12" x14ac:dyDescent="0.3">
      <c r="A291" t="s">
        <v>940</v>
      </c>
      <c r="B291" t="s">
        <v>941</v>
      </c>
      <c r="C291" t="s">
        <v>942</v>
      </c>
      <c r="D291">
        <v>1</v>
      </c>
      <c r="E291">
        <v>-0.11867635156346</v>
      </c>
      <c r="F291">
        <v>-0.44709052794452903</v>
      </c>
      <c r="G291">
        <v>0.66716295412746796</v>
      </c>
      <c r="H291" t="s">
        <v>222</v>
      </c>
      <c r="I291">
        <v>0.66716295412746796</v>
      </c>
      <c r="J291">
        <v>0.72256749011037202</v>
      </c>
      <c r="K291">
        <v>0.17576807697567601</v>
      </c>
      <c r="L291">
        <v>2.08595140967986E-2</v>
      </c>
    </row>
    <row r="292" spans="1:12" x14ac:dyDescent="0.3">
      <c r="A292" t="s">
        <v>787</v>
      </c>
      <c r="B292" t="s">
        <v>788</v>
      </c>
      <c r="C292" t="s">
        <v>789</v>
      </c>
      <c r="D292">
        <v>1</v>
      </c>
      <c r="E292">
        <v>0.11631517229549</v>
      </c>
      <c r="F292">
        <v>0.37285566592843999</v>
      </c>
      <c r="G292">
        <v>0.71934703401897604</v>
      </c>
      <c r="H292" t="s">
        <v>222</v>
      </c>
      <c r="I292">
        <v>0.71934703401897604</v>
      </c>
      <c r="J292">
        <v>0.77108089605458696</v>
      </c>
      <c r="K292">
        <v>0.14306154272006999</v>
      </c>
      <c r="L292">
        <v>1.6640227990343499E-2</v>
      </c>
    </row>
    <row r="293" spans="1:12" x14ac:dyDescent="0.3">
      <c r="A293" t="s">
        <v>760</v>
      </c>
      <c r="B293" t="s">
        <v>761</v>
      </c>
      <c r="C293" t="s">
        <v>762</v>
      </c>
      <c r="D293">
        <v>3</v>
      </c>
      <c r="E293">
        <v>-0.128797096800391</v>
      </c>
      <c r="F293">
        <v>-0.43356213908327101</v>
      </c>
      <c r="G293">
        <v>0.676540075726763</v>
      </c>
      <c r="H293" t="s">
        <v>222</v>
      </c>
      <c r="I293">
        <v>0.75380587694484003</v>
      </c>
      <c r="J293">
        <v>0.79980081180927098</v>
      </c>
      <c r="K293">
        <v>0.122740480955444</v>
      </c>
      <c r="L293">
        <v>1.5808617606944901E-2</v>
      </c>
    </row>
    <row r="294" spans="1:12" x14ac:dyDescent="0.3">
      <c r="A294" t="s">
        <v>688</v>
      </c>
      <c r="B294" t="s">
        <v>689</v>
      </c>
      <c r="C294" t="s">
        <v>690</v>
      </c>
      <c r="D294">
        <v>1</v>
      </c>
      <c r="E294">
        <v>-0.13782462452571301</v>
      </c>
      <c r="F294">
        <v>-0.30212564211013998</v>
      </c>
      <c r="G294">
        <v>0.77058504128523397</v>
      </c>
      <c r="H294" t="s">
        <v>222</v>
      </c>
      <c r="I294">
        <v>0.77058504128523397</v>
      </c>
      <c r="J294">
        <v>0.81484161460229199</v>
      </c>
      <c r="K294">
        <v>0.11317942583214601</v>
      </c>
      <c r="L294">
        <v>1.5598911869351299E-2</v>
      </c>
    </row>
    <row r="295" spans="1:12" x14ac:dyDescent="0.3">
      <c r="A295" t="s">
        <v>739</v>
      </c>
      <c r="B295" t="s">
        <v>740</v>
      </c>
      <c r="C295" t="s">
        <v>741</v>
      </c>
      <c r="D295">
        <v>1</v>
      </c>
      <c r="E295">
        <v>9.5456115379483494E-2</v>
      </c>
      <c r="F295">
        <v>0.40429665684668897</v>
      </c>
      <c r="G295">
        <v>0.69703165876825801</v>
      </c>
      <c r="H295" t="s">
        <v>222</v>
      </c>
      <c r="I295">
        <v>0.69703165876825801</v>
      </c>
      <c r="J295">
        <v>0.75231347998091302</v>
      </c>
      <c r="K295">
        <v>0.15674749605391</v>
      </c>
      <c r="L295">
        <v>1.49625070687671E-2</v>
      </c>
    </row>
    <row r="296" spans="1:12" x14ac:dyDescent="0.3">
      <c r="A296" t="s">
        <v>919</v>
      </c>
      <c r="B296" t="s">
        <v>920</v>
      </c>
      <c r="C296" t="s">
        <v>921</v>
      </c>
      <c r="D296">
        <v>1</v>
      </c>
      <c r="E296">
        <v>0.13205632387999899</v>
      </c>
      <c r="F296">
        <v>0.275527174301263</v>
      </c>
      <c r="G296">
        <v>0.79018719356115596</v>
      </c>
      <c r="H296" t="s">
        <v>222</v>
      </c>
      <c r="I296">
        <v>0.79018719356115596</v>
      </c>
      <c r="J296">
        <v>0.82718592503224697</v>
      </c>
      <c r="K296">
        <v>0.102270013139503</v>
      </c>
      <c r="L296">
        <v>1.35054019783619E-2</v>
      </c>
    </row>
    <row r="297" spans="1:12" x14ac:dyDescent="0.3">
      <c r="A297" t="s">
        <v>844</v>
      </c>
      <c r="B297" t="s">
        <v>845</v>
      </c>
      <c r="C297" t="s">
        <v>846</v>
      </c>
      <c r="D297">
        <v>1</v>
      </c>
      <c r="E297">
        <v>-0.12253901040460299</v>
      </c>
      <c r="F297">
        <v>-0.29433627686423902</v>
      </c>
      <c r="G297">
        <v>0.77630800110125497</v>
      </c>
      <c r="H297" t="s">
        <v>222</v>
      </c>
      <c r="I297">
        <v>0.77630800110125497</v>
      </c>
      <c r="J297">
        <v>0.81622986376128603</v>
      </c>
      <c r="K297">
        <v>0.109965937711094</v>
      </c>
      <c r="L297">
        <v>1.34751171853317E-2</v>
      </c>
    </row>
    <row r="298" spans="1:12" x14ac:dyDescent="0.3">
      <c r="A298" t="s">
        <v>904</v>
      </c>
      <c r="B298" t="s">
        <v>905</v>
      </c>
      <c r="C298" t="s">
        <v>906</v>
      </c>
      <c r="D298">
        <v>3</v>
      </c>
      <c r="E298">
        <v>-9.2959793943204E-2</v>
      </c>
      <c r="F298">
        <v>-0.44082140130782799</v>
      </c>
      <c r="G298">
        <v>0.67150070283890895</v>
      </c>
      <c r="H298" t="s">
        <v>222</v>
      </c>
      <c r="I298">
        <v>0.74716252847541298</v>
      </c>
      <c r="J298">
        <v>0.79544854222042205</v>
      </c>
      <c r="K298">
        <v>0.12658491686954099</v>
      </c>
      <c r="L298">
        <v>1.17673077885101E-2</v>
      </c>
    </row>
    <row r="299" spans="1:12" x14ac:dyDescent="0.3">
      <c r="A299" t="s">
        <v>841</v>
      </c>
      <c r="B299" t="s">
        <v>842</v>
      </c>
      <c r="C299" t="s">
        <v>843</v>
      </c>
      <c r="D299">
        <v>1</v>
      </c>
      <c r="E299">
        <v>-0.125593231228151</v>
      </c>
      <c r="F299">
        <v>-0.24159528891304899</v>
      </c>
      <c r="G299">
        <v>0.81542627644334598</v>
      </c>
      <c r="H299" t="s">
        <v>222</v>
      </c>
      <c r="I299">
        <v>0.81542627644334598</v>
      </c>
      <c r="J299">
        <v>0.85076141508922398</v>
      </c>
      <c r="K299">
        <v>8.8615297874687707E-2</v>
      </c>
      <c r="L299">
        <v>1.1129481596327101E-2</v>
      </c>
    </row>
    <row r="300" spans="1:12" x14ac:dyDescent="0.3">
      <c r="A300" t="s">
        <v>880</v>
      </c>
      <c r="B300" t="s">
        <v>881</v>
      </c>
      <c r="C300" t="s">
        <v>882</v>
      </c>
      <c r="D300">
        <v>2</v>
      </c>
      <c r="E300">
        <v>-0.133927984247277</v>
      </c>
      <c r="F300">
        <v>-0.264749606205678</v>
      </c>
      <c r="G300">
        <v>0.79817663850159304</v>
      </c>
      <c r="H300" t="s">
        <v>222</v>
      </c>
      <c r="I300">
        <v>0.85576108451626298</v>
      </c>
      <c r="J300">
        <v>0.88693119024367595</v>
      </c>
      <c r="K300">
        <v>6.7647466816938701E-2</v>
      </c>
      <c r="L300">
        <v>9.0598888702271806E-3</v>
      </c>
    </row>
    <row r="301" spans="1:12" x14ac:dyDescent="0.3">
      <c r="A301" t="s">
        <v>862</v>
      </c>
      <c r="B301" t="s">
        <v>863</v>
      </c>
      <c r="C301" t="s">
        <v>864</v>
      </c>
      <c r="D301">
        <v>1</v>
      </c>
      <c r="E301">
        <v>-7.4859737037674096E-2</v>
      </c>
      <c r="F301">
        <v>-0.29324166005573998</v>
      </c>
      <c r="G301">
        <v>0.77711341661617594</v>
      </c>
      <c r="H301" t="s">
        <v>222</v>
      </c>
      <c r="I301">
        <v>0.77711341661617594</v>
      </c>
      <c r="J301">
        <v>0.81622986376128603</v>
      </c>
      <c r="K301">
        <v>0.109515593018889</v>
      </c>
      <c r="L301">
        <v>8.1983084949189995E-3</v>
      </c>
    </row>
    <row r="302" spans="1:12" x14ac:dyDescent="0.3">
      <c r="A302" t="s">
        <v>922</v>
      </c>
      <c r="B302" t="s">
        <v>923</v>
      </c>
      <c r="C302" t="s">
        <v>924</v>
      </c>
      <c r="D302">
        <v>1</v>
      </c>
      <c r="E302">
        <v>-4.57003619653805E-2</v>
      </c>
      <c r="F302">
        <v>-0.20189938660166601</v>
      </c>
      <c r="G302">
        <v>0.845246450589767</v>
      </c>
      <c r="H302" t="s">
        <v>222</v>
      </c>
      <c r="I302">
        <v>0.845246450589767</v>
      </c>
      <c r="J302">
        <v>0.878943983503645</v>
      </c>
      <c r="K302">
        <v>7.3016644274130196E-2</v>
      </c>
      <c r="L302">
        <v>3.3368870728251801E-3</v>
      </c>
    </row>
    <row r="303" spans="1:12" x14ac:dyDescent="0.3">
      <c r="A303" t="s">
        <v>616</v>
      </c>
      <c r="B303" t="s">
        <v>617</v>
      </c>
      <c r="C303" t="s">
        <v>618</v>
      </c>
      <c r="D303">
        <v>3</v>
      </c>
      <c r="E303">
        <v>-5.6630313189712997E-2</v>
      </c>
      <c r="F303">
        <v>-0.22394997143144399</v>
      </c>
      <c r="G303">
        <v>0.82864520249866502</v>
      </c>
      <c r="H303" t="s">
        <v>222</v>
      </c>
      <c r="I303">
        <v>0.92197539916575399</v>
      </c>
      <c r="J303">
        <v>0.94927072348316099</v>
      </c>
      <c r="K303">
        <v>3.5280666960580499E-2</v>
      </c>
      <c r="L303">
        <v>1.9979552195196299E-3</v>
      </c>
    </row>
    <row r="304" spans="1:12" x14ac:dyDescent="0.3">
      <c r="A304" t="s">
        <v>934</v>
      </c>
      <c r="B304" t="s">
        <v>935</v>
      </c>
      <c r="C304" t="s">
        <v>936</v>
      </c>
      <c r="D304">
        <v>1</v>
      </c>
      <c r="E304">
        <v>-4.1068859724992399E-2</v>
      </c>
      <c r="F304">
        <v>-7.9949403201689695E-2</v>
      </c>
      <c r="G304">
        <v>0.93832375010634395</v>
      </c>
      <c r="H304" t="s">
        <v>222</v>
      </c>
      <c r="I304">
        <v>0.93832375010634395</v>
      </c>
      <c r="J304">
        <v>0.96074720982363904</v>
      </c>
      <c r="K304">
        <v>2.7647291017754001E-2</v>
      </c>
      <c r="L304">
        <v>1.13544271658418E-3</v>
      </c>
    </row>
    <row r="305" spans="1:12" x14ac:dyDescent="0.3">
      <c r="A305" t="s">
        <v>871</v>
      </c>
      <c r="B305" t="s">
        <v>872</v>
      </c>
      <c r="C305" t="s">
        <v>873</v>
      </c>
      <c r="D305">
        <v>1</v>
      </c>
      <c r="E305">
        <v>2.8019735192370901E-2</v>
      </c>
      <c r="F305">
        <v>0.11555122203825099</v>
      </c>
      <c r="G305">
        <v>0.91097559294375596</v>
      </c>
      <c r="H305" t="s">
        <v>222</v>
      </c>
      <c r="I305">
        <v>0.91097559294375596</v>
      </c>
      <c r="J305">
        <v>0.94104079403100904</v>
      </c>
      <c r="K305">
        <v>4.0493258583359303E-2</v>
      </c>
      <c r="L305">
        <v>1.13461038258193E-3</v>
      </c>
    </row>
    <row r="306" spans="1:12" x14ac:dyDescent="0.3">
      <c r="A306" t="s">
        <v>859</v>
      </c>
      <c r="B306" t="s">
        <v>860</v>
      </c>
      <c r="C306" t="s">
        <v>861</v>
      </c>
      <c r="D306">
        <v>1</v>
      </c>
      <c r="E306">
        <v>1.88815700954564E-2</v>
      </c>
      <c r="F306">
        <v>7.8731801311212199E-2</v>
      </c>
      <c r="G306">
        <v>0.93926085049851005</v>
      </c>
      <c r="H306" t="s">
        <v>222</v>
      </c>
      <c r="I306">
        <v>0.93926085049851005</v>
      </c>
      <c r="J306">
        <v>0.96074720982363904</v>
      </c>
      <c r="K306">
        <v>2.72137791930738E-2</v>
      </c>
      <c r="L306">
        <v>5.1383887939629599E-4</v>
      </c>
    </row>
    <row r="307" spans="1:12" x14ac:dyDescent="0.3">
      <c r="A307" t="s">
        <v>877</v>
      </c>
      <c r="B307" t="s">
        <v>878</v>
      </c>
      <c r="C307" t="s">
        <v>879</v>
      </c>
      <c r="D307">
        <v>1</v>
      </c>
      <c r="E307">
        <v>1.9839998234344999E-2</v>
      </c>
      <c r="F307">
        <v>6.5206023026551096E-2</v>
      </c>
      <c r="G307">
        <v>0.94967713816794497</v>
      </c>
      <c r="H307" t="s">
        <v>222</v>
      </c>
      <c r="I307">
        <v>0.94967713816794497</v>
      </c>
      <c r="J307">
        <v>0.96823760340901299</v>
      </c>
      <c r="K307">
        <v>2.2424016757668901E-2</v>
      </c>
      <c r="L307">
        <v>4.4489245287907399E-4</v>
      </c>
    </row>
    <row r="308" spans="1:12" x14ac:dyDescent="0.3">
      <c r="A308" t="s">
        <v>946</v>
      </c>
      <c r="B308" t="s">
        <v>947</v>
      </c>
      <c r="C308" t="s">
        <v>948</v>
      </c>
      <c r="D308">
        <v>3</v>
      </c>
      <c r="E308">
        <v>3.9093818538750998E-2</v>
      </c>
      <c r="F308">
        <v>0.115689993969933</v>
      </c>
      <c r="G308">
        <v>0.91086921574783097</v>
      </c>
      <c r="H308" t="s">
        <v>222</v>
      </c>
      <c r="I308">
        <v>0.97758327268643597</v>
      </c>
      <c r="J308">
        <v>0.99345313100926802</v>
      </c>
      <c r="K308">
        <v>9.8462382002618993E-3</v>
      </c>
      <c r="L308">
        <v>3.8492704949035601E-4</v>
      </c>
    </row>
    <row r="309" spans="1:12" x14ac:dyDescent="0.3">
      <c r="A309" t="s">
        <v>748</v>
      </c>
      <c r="B309" t="s">
        <v>749</v>
      </c>
      <c r="C309" t="s">
        <v>750</v>
      </c>
      <c r="D309">
        <v>3</v>
      </c>
      <c r="E309">
        <v>-2.4912589570770902E-2</v>
      </c>
      <c r="F309">
        <v>-7.9062662328116096E-2</v>
      </c>
      <c r="G309">
        <v>0.93900620052194395</v>
      </c>
      <c r="H309" t="s">
        <v>222</v>
      </c>
      <c r="I309">
        <v>0.98929309285691003</v>
      </c>
      <c r="J309">
        <v>0.99886689698133202</v>
      </c>
      <c r="K309">
        <v>4.6750231116145999E-3</v>
      </c>
      <c r="L309">
        <v>1.1646693201352301E-4</v>
      </c>
    </row>
    <row r="310" spans="1:12" x14ac:dyDescent="0.3">
      <c r="A310" t="s">
        <v>694</v>
      </c>
      <c r="B310" t="s">
        <v>695</v>
      </c>
      <c r="C310" t="s">
        <v>696</v>
      </c>
      <c r="D310">
        <v>1</v>
      </c>
      <c r="E310">
        <v>-8.9151929862536106E-3</v>
      </c>
      <c r="F310">
        <v>-1.5563127148049E-2</v>
      </c>
      <c r="G310">
        <v>0.98798005790400301</v>
      </c>
      <c r="H310" t="s">
        <v>222</v>
      </c>
      <c r="I310">
        <v>0.98798005790400301</v>
      </c>
      <c r="J310">
        <v>0.99886689698133202</v>
      </c>
      <c r="K310">
        <v>5.2518214342906098E-3</v>
      </c>
      <c r="L310" s="1">
        <v>4.6821001616044E-5</v>
      </c>
    </row>
    <row r="311" spans="1:12" x14ac:dyDescent="0.3">
      <c r="A311" t="s">
        <v>793</v>
      </c>
      <c r="B311" t="s">
        <v>794</v>
      </c>
      <c r="C311" t="s">
        <v>795</v>
      </c>
      <c r="D311">
        <v>5</v>
      </c>
      <c r="E311">
        <v>2.2671220746040398E-2</v>
      </c>
      <c r="F311">
        <v>8.4471321325871401E-2</v>
      </c>
      <c r="G311">
        <v>0.93484446981393798</v>
      </c>
      <c r="H311" t="s">
        <v>222</v>
      </c>
      <c r="I311">
        <v>0.99749727524531095</v>
      </c>
      <c r="J311">
        <v>0.99961421861289901</v>
      </c>
      <c r="K311">
        <v>1.08828195453972E-3</v>
      </c>
      <c r="L311" s="1">
        <v>2.4672680425302301E-5</v>
      </c>
    </row>
    <row r="312" spans="1:12" x14ac:dyDescent="0.3">
      <c r="A312" t="s">
        <v>766</v>
      </c>
      <c r="B312" t="s">
        <v>767</v>
      </c>
      <c r="C312" t="s">
        <v>768</v>
      </c>
      <c r="D312">
        <v>3</v>
      </c>
      <c r="E312">
        <v>9.5001096237637694E-3</v>
      </c>
      <c r="F312">
        <v>4.6875455166513702E-2</v>
      </c>
      <c r="G312">
        <v>0.96380979114899201</v>
      </c>
      <c r="H312" t="s">
        <v>222</v>
      </c>
      <c r="I312">
        <v>0.99616560524250197</v>
      </c>
      <c r="J312">
        <v>0.99961421861289901</v>
      </c>
      <c r="K312">
        <v>1.6684572947202E-3</v>
      </c>
      <c r="L312" s="1">
        <v>1.5850527202410301E-5</v>
      </c>
    </row>
    <row r="313" spans="1:12" x14ac:dyDescent="0.3">
      <c r="A313" t="s">
        <v>856</v>
      </c>
      <c r="B313" t="s">
        <v>857</v>
      </c>
      <c r="C313" t="s">
        <v>858</v>
      </c>
      <c r="D313">
        <v>10</v>
      </c>
      <c r="E313">
        <v>1.79506370129352E-2</v>
      </c>
      <c r="F313">
        <v>0.122809822940824</v>
      </c>
      <c r="G313">
        <v>0.90541406699688798</v>
      </c>
      <c r="H313" t="s">
        <v>222</v>
      </c>
      <c r="I313">
        <v>0.99961421861289901</v>
      </c>
      <c r="J313">
        <v>0.99961421861289901</v>
      </c>
      <c r="K313">
        <v>1.6757505338587701E-4</v>
      </c>
      <c r="L313" s="1">
        <v>3.0080789557531102E-6</v>
      </c>
    </row>
  </sheetData>
  <sortState ref="A2:L313">
    <sortCondition descending="1" ref="L2:L313"/>
  </sortState>
  <conditionalFormatting sqref="A1:A313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2019-08-22T16:51:09Z</dcterms:created>
  <dcterms:modified xsi:type="dcterms:W3CDTF">2020-08-25T21:13:48Z</dcterms:modified>
</cp:coreProperties>
</file>